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candela\Documents\WARS\Portal ARL\Actualizacion formatos afiliacion 04082022\Formatos nuevos\"/>
    </mc:Choice>
  </mc:AlternateContent>
  <xr:revisionPtr revIDLastSave="0" documentId="13_ncr:1_{EC16A1EA-1F38-48A7-AD2A-F75720D37006}" xr6:coauthVersionLast="47" xr6:coauthVersionMax="47" xr10:uidLastSave="{00000000-0000-0000-0000-000000000000}"/>
  <bookViews>
    <workbookView xWindow="-120" yWindow="-120" windowWidth="29040" windowHeight="15840" tabRatio="990" xr2:uid="{00000000-000D-0000-FFFF-FFFF00000000}"/>
  </bookViews>
  <sheets>
    <sheet name="Ingreso Masivo" sheetId="1" r:id="rId1"/>
    <sheet name="Listas" sheetId="2" r:id="rId2"/>
  </sheets>
  <definedNames>
    <definedName name="AFP">Listas!$D$3:$D$27</definedName>
    <definedName name="AMAZONAS">Listas!$K$3:$K$13</definedName>
    <definedName name="ANTIOQUIA">Listas!$L$3:$L$127</definedName>
    <definedName name="ARAUCA">Listas!$M$3:$M$13</definedName>
    <definedName name="ATLÁNTICO">Listas!$N$3:$N$25</definedName>
    <definedName name="BOGOTÁ_DC">Listas!$O$3</definedName>
    <definedName name="BOLÍVAR">Listas!$P$3:$P$47</definedName>
    <definedName name="BOYACÁ">Listas!$Q$3:$Q$125</definedName>
    <definedName name="CALDAS">Listas!$R$3:$R$29</definedName>
    <definedName name="CAQUETÁ">Listas!$S$3:$S$18</definedName>
    <definedName name="CASANARE">Listas!$T$3:$T$21</definedName>
    <definedName name="CAUCA">Listas!$U$3:$U$43</definedName>
    <definedName name="CESAR">Listas!$V$3:$V$27</definedName>
    <definedName name="CHOCÓ">Listas!$W$3:$W$33</definedName>
    <definedName name="CÓRDOBA">Listas!$X$3:$X$30</definedName>
    <definedName name="CUNDINAMARCA">Listas!$Y$3:$Y$118</definedName>
    <definedName name="DEPARTAMENTOS">Listas!$K$2:$AQ$2</definedName>
    <definedName name="EPS">Listas!$B$5:$B$53</definedName>
    <definedName name="GUAINÍA">Listas!$Z$3:$Z$11</definedName>
    <definedName name="GUAJIRA">Listas!$AA$3:$AA$17</definedName>
    <definedName name="GUAVIARE">Listas!$AB$3:$AB$6</definedName>
    <definedName name="HUILA">Listas!$AC$3:$AC$39</definedName>
    <definedName name="LISTA_EPS">Listas!$B$3:$B$53</definedName>
    <definedName name="LISTA_OCUPACION">Listas!$F$3:$F$403</definedName>
    <definedName name="LISTA_TDOC">Listas!$B$81:$B$87</definedName>
    <definedName name="MAGDALENA">Listas!$AD$3:$AD$32</definedName>
    <definedName name="META">Listas!$AE$3:$AE$31</definedName>
    <definedName name="NARIÑO">Listas!$AF$3:$AF$66</definedName>
    <definedName name="NORTE_DE_SANTANDER">Listas!$AG$3:$AG$42</definedName>
    <definedName name="PUTUMAYO">Listas!$AH$3:$AH$15</definedName>
    <definedName name="QUINDÍO">Listas!$AI$3:$AI$14</definedName>
    <definedName name="RISARALDA">Listas!$AJ$3:$AJ$16</definedName>
    <definedName name="SAN_ANDRÉS">Listas!$AK$3:$AK$4</definedName>
    <definedName name="SANTANDER">Listas!$AL$3:$AL$89</definedName>
    <definedName name="SEXO">Listas!$B$93:$B$94</definedName>
    <definedName name="SUCRE">Listas!$AM$3:$AM$28</definedName>
    <definedName name="TASA_COTIZACION">Listas!$B$99:$B$103</definedName>
    <definedName name="TOLIMA">Listas!$AN$3:$AN$49</definedName>
    <definedName name="VALLE">Listas!$AO$3:$AO$44</definedName>
    <definedName name="VAUPÉS">Listas!$AP$3:$AP$8</definedName>
    <definedName name="VICHADA">Listas!$AQ$3:$AQ$6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" authorId="0" shapeId="0" xr:uid="{00000000-0006-0000-0000-00005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" authorId="0" shapeId="0" xr:uid="{00000000-0006-0000-0000-00005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" authorId="0" shapeId="0" xr:uid="{00000000-0006-0000-0000-00005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" authorId="0" shapeId="0" xr:uid="{00000000-0006-0000-0000-00005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" authorId="0" shapeId="0" xr:uid="{00000000-0006-0000-0000-00005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" authorId="0" shapeId="0" xr:uid="{00000000-0006-0000-0000-00005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" authorId="0" shapeId="0" xr:uid="{00000000-0006-0000-0000-00005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" authorId="0" shapeId="0" xr:uid="{00000000-0006-0000-0000-00006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" authorId="0" shapeId="0" xr:uid="{00000000-0006-0000-0000-00006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" authorId="0" shapeId="0" xr:uid="{00000000-0006-0000-0000-00006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" authorId="0" shapeId="0" xr:uid="{00000000-0006-0000-0000-00006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" authorId="0" shapeId="0" xr:uid="{00000000-0006-0000-0000-00006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" authorId="0" shapeId="0" xr:uid="{00000000-0006-0000-0000-00007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" authorId="0" shapeId="0" xr:uid="{00000000-0006-0000-0000-00007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" authorId="0" shapeId="0" xr:uid="{00000000-0006-0000-0000-00007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" authorId="0" shapeId="0" xr:uid="{00000000-0006-0000-0000-00008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" authorId="0" shapeId="0" xr:uid="{00000000-0006-0000-0000-00008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" authorId="0" shapeId="0" xr:uid="{00000000-0006-0000-0000-00008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" authorId="0" shapeId="0" xr:uid="{00000000-0006-0000-0000-00008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" authorId="0" shapeId="0" xr:uid="{00000000-0006-0000-0000-00009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" authorId="0" shapeId="0" xr:uid="{00000000-0006-0000-0000-00009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" authorId="0" shapeId="0" xr:uid="{00000000-0006-0000-0000-00009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" authorId="0" shapeId="0" xr:uid="{00000000-0006-0000-0000-00009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" authorId="0" shapeId="0" xr:uid="{00000000-0006-0000-0000-00009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" authorId="0" shapeId="0" xr:uid="{00000000-0006-0000-0000-00009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" authorId="0" shapeId="0" xr:uid="{00000000-0006-0000-0000-00009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" authorId="0" shapeId="0" xr:uid="{00000000-0006-0000-0000-00009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" authorId="0" shapeId="0" xr:uid="{00000000-0006-0000-0000-00009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" authorId="0" shapeId="0" xr:uid="{00000000-0006-0000-0000-00009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" authorId="0" shapeId="0" xr:uid="{00000000-0006-0000-0000-00009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" authorId="0" shapeId="0" xr:uid="{00000000-0006-0000-0000-00009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" authorId="0" shapeId="0" xr:uid="{00000000-0006-0000-0000-00009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" authorId="0" shapeId="0" xr:uid="{00000000-0006-0000-0000-00009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" authorId="0" shapeId="0" xr:uid="{00000000-0006-0000-0000-00009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" authorId="0" shapeId="0" xr:uid="{00000000-0006-0000-0000-00009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" authorId="0" shapeId="0" xr:uid="{00000000-0006-0000-0000-0000A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" authorId="0" shapeId="0" xr:uid="{00000000-0006-0000-0000-0000A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" authorId="0" shapeId="0" xr:uid="{00000000-0006-0000-0000-0000A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" authorId="0" shapeId="0" xr:uid="{00000000-0006-0000-0000-0000A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" authorId="0" shapeId="0" xr:uid="{00000000-0006-0000-0000-0000A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" authorId="0" shapeId="0" xr:uid="{00000000-0006-0000-0000-0000A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" authorId="0" shapeId="0" xr:uid="{00000000-0006-0000-0000-0000A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" authorId="0" shapeId="0" xr:uid="{00000000-0006-0000-0000-0000A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" authorId="0" shapeId="0" xr:uid="{00000000-0006-0000-0000-0000A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" authorId="0" shapeId="0" xr:uid="{00000000-0006-0000-0000-0000A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" authorId="0" shapeId="0" xr:uid="{00000000-0006-0000-0000-0000A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" authorId="0" shapeId="0" xr:uid="{00000000-0006-0000-0000-0000A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" authorId="0" shapeId="0" xr:uid="{00000000-0006-0000-0000-0000A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" authorId="0" shapeId="0" xr:uid="{00000000-0006-0000-0000-0000A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" authorId="0" shapeId="0" xr:uid="{00000000-0006-0000-0000-0000A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" authorId="0" shapeId="0" xr:uid="{00000000-0006-0000-0000-0000A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" authorId="0" shapeId="0" xr:uid="{00000000-0006-0000-0000-0000B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" authorId="0" shapeId="0" xr:uid="{00000000-0006-0000-0000-0000B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" authorId="0" shapeId="0" xr:uid="{00000000-0006-0000-0000-0000B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" authorId="0" shapeId="0" xr:uid="{00000000-0006-0000-0000-0000B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" authorId="0" shapeId="0" xr:uid="{00000000-0006-0000-0000-0000B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" authorId="0" shapeId="0" xr:uid="{00000000-0006-0000-0000-0000B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" authorId="0" shapeId="0" xr:uid="{00000000-0006-0000-0000-0000B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" authorId="0" shapeId="0" xr:uid="{00000000-0006-0000-0000-0000B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" authorId="0" shapeId="0" xr:uid="{00000000-0006-0000-0000-0000B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" authorId="0" shapeId="0" xr:uid="{00000000-0006-0000-0000-0000B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" authorId="0" shapeId="0" xr:uid="{00000000-0006-0000-0000-0000B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" authorId="0" shapeId="0" xr:uid="{00000000-0006-0000-0000-0000B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" authorId="0" shapeId="0" xr:uid="{00000000-0006-0000-0000-0000B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" authorId="0" shapeId="0" xr:uid="{00000000-0006-0000-0000-0000B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" authorId="0" shapeId="0" xr:uid="{00000000-0006-0000-0000-0000B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" authorId="0" shapeId="0" xr:uid="{00000000-0006-0000-0000-0000B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" authorId="0" shapeId="0" xr:uid="{00000000-0006-0000-0000-0000C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" authorId="0" shapeId="0" xr:uid="{00000000-0006-0000-0000-0000C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" authorId="0" shapeId="0" xr:uid="{00000000-0006-0000-0000-0000C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" authorId="0" shapeId="0" xr:uid="{00000000-0006-0000-0000-0000C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" authorId="0" shapeId="0" xr:uid="{00000000-0006-0000-0000-0000C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" authorId="0" shapeId="0" xr:uid="{00000000-0006-0000-0000-0000C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" authorId="0" shapeId="0" xr:uid="{00000000-0006-0000-0000-0000C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" authorId="0" shapeId="0" xr:uid="{00000000-0006-0000-0000-0000C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" authorId="0" shapeId="0" xr:uid="{00000000-0006-0000-0000-0000C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" authorId="0" shapeId="0" xr:uid="{00000000-0006-0000-0000-0000C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" authorId="0" shapeId="0" xr:uid="{00000000-0006-0000-0000-0000C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" authorId="0" shapeId="0" xr:uid="{00000000-0006-0000-0000-0000C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" authorId="0" shapeId="0" xr:uid="{00000000-0006-0000-0000-0000C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" authorId="0" shapeId="0" xr:uid="{00000000-0006-0000-0000-0000C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" authorId="0" shapeId="0" xr:uid="{00000000-0006-0000-0000-0000C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" authorId="0" shapeId="0" xr:uid="{00000000-0006-0000-0000-0000C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" authorId="0" shapeId="0" xr:uid="{00000000-0006-0000-0000-0000D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" authorId="0" shapeId="0" xr:uid="{00000000-0006-0000-0000-0000D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" authorId="0" shapeId="0" xr:uid="{00000000-0006-0000-0000-0000D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" authorId="0" shapeId="0" xr:uid="{00000000-0006-0000-0000-0000D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" authorId="0" shapeId="0" xr:uid="{00000000-0006-0000-0000-0000D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" authorId="0" shapeId="0" xr:uid="{00000000-0006-0000-0000-0000D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" authorId="0" shapeId="0" xr:uid="{00000000-0006-0000-0000-0000D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" authorId="0" shapeId="0" xr:uid="{00000000-0006-0000-0000-0000D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" authorId="0" shapeId="0" xr:uid="{00000000-0006-0000-0000-0000D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" authorId="0" shapeId="0" xr:uid="{00000000-0006-0000-0000-0000D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" authorId="0" shapeId="0" xr:uid="{00000000-0006-0000-0000-0000D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" authorId="0" shapeId="0" xr:uid="{00000000-0006-0000-0000-0000D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" authorId="0" shapeId="0" xr:uid="{00000000-0006-0000-0000-0000D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" authorId="0" shapeId="0" xr:uid="{00000000-0006-0000-0000-0000D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" authorId="0" shapeId="0" xr:uid="{00000000-0006-0000-0000-0000D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" authorId="0" shapeId="0" xr:uid="{00000000-0006-0000-0000-0000D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" authorId="0" shapeId="0" xr:uid="{00000000-0006-0000-0000-0000E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" authorId="0" shapeId="0" xr:uid="{00000000-0006-0000-0000-0000E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" authorId="0" shapeId="0" xr:uid="{00000000-0006-0000-0000-0000E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" authorId="0" shapeId="0" xr:uid="{00000000-0006-0000-0000-0000E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" authorId="0" shapeId="0" xr:uid="{00000000-0006-0000-0000-0000E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" authorId="0" shapeId="0" xr:uid="{00000000-0006-0000-0000-0000E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" authorId="0" shapeId="0" xr:uid="{00000000-0006-0000-0000-0000E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" authorId="0" shapeId="0" xr:uid="{00000000-0006-0000-0000-0000E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" authorId="0" shapeId="0" xr:uid="{00000000-0006-0000-0000-0000E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" authorId="0" shapeId="0" xr:uid="{00000000-0006-0000-0000-0000E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" authorId="0" shapeId="0" xr:uid="{00000000-0006-0000-0000-0000E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" authorId="0" shapeId="0" xr:uid="{00000000-0006-0000-0000-0000E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" authorId="0" shapeId="0" xr:uid="{00000000-0006-0000-0000-0000E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" authorId="0" shapeId="0" xr:uid="{00000000-0006-0000-0000-0000E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" authorId="0" shapeId="0" xr:uid="{00000000-0006-0000-0000-0000E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" authorId="0" shapeId="0" xr:uid="{00000000-0006-0000-0000-0000E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" authorId="0" shapeId="0" xr:uid="{00000000-0006-0000-0000-0000F0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" authorId="0" shapeId="0" xr:uid="{00000000-0006-0000-0000-0000F1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" authorId="0" shapeId="0" xr:uid="{00000000-0006-0000-0000-0000F2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" authorId="0" shapeId="0" xr:uid="{00000000-0006-0000-0000-0000F3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" authorId="0" shapeId="0" xr:uid="{00000000-0006-0000-0000-0000F4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" authorId="0" shapeId="0" xr:uid="{00000000-0006-0000-0000-0000F5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" authorId="0" shapeId="0" xr:uid="{00000000-0006-0000-0000-0000F6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" authorId="0" shapeId="0" xr:uid="{00000000-0006-0000-0000-0000F7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" authorId="0" shapeId="0" xr:uid="{00000000-0006-0000-0000-0000F8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" authorId="0" shapeId="0" xr:uid="{00000000-0006-0000-0000-0000F9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" authorId="0" shapeId="0" xr:uid="{00000000-0006-0000-0000-0000FA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" authorId="0" shapeId="0" xr:uid="{00000000-0006-0000-0000-0000FB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" authorId="0" shapeId="0" xr:uid="{00000000-0006-0000-0000-0000FC01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" authorId="0" shapeId="0" xr:uid="{00000000-0006-0000-0000-0000FD01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" authorId="0" shapeId="0" xr:uid="{00000000-0006-0000-0000-0000FE01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" authorId="0" shapeId="0" xr:uid="{00000000-0006-0000-0000-0000FF01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" authorId="0" shapeId="0" xr:uid="{00000000-0006-0000-0000-00000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1" authorId="0" shapeId="0" xr:uid="{00000000-0006-0000-0000-00000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1" authorId="0" shapeId="0" xr:uid="{00000000-0006-0000-0000-00000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1" authorId="0" shapeId="0" xr:uid="{00000000-0006-0000-0000-00000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1" authorId="0" shapeId="0" xr:uid="{00000000-0006-0000-0000-00000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2" authorId="0" shapeId="0" xr:uid="{00000000-0006-0000-0000-00000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2" authorId="0" shapeId="0" xr:uid="{00000000-0006-0000-0000-00000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2" authorId="0" shapeId="0" xr:uid="{00000000-0006-0000-0000-00000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2" authorId="0" shapeId="0" xr:uid="{00000000-0006-0000-0000-00000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3" authorId="0" shapeId="0" xr:uid="{00000000-0006-0000-0000-00000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3" authorId="0" shapeId="0" xr:uid="{00000000-0006-0000-0000-00000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3" authorId="0" shapeId="0" xr:uid="{00000000-0006-0000-0000-00000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3" authorId="0" shapeId="0" xr:uid="{00000000-0006-0000-0000-00000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4" authorId="0" shapeId="0" xr:uid="{00000000-0006-0000-0000-00000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4" authorId="0" shapeId="0" xr:uid="{00000000-0006-0000-0000-00000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4" authorId="0" shapeId="0" xr:uid="{00000000-0006-0000-0000-00000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4" authorId="0" shapeId="0" xr:uid="{00000000-0006-0000-0000-00001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5" authorId="0" shapeId="0" xr:uid="{00000000-0006-0000-0000-00001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5" authorId="0" shapeId="0" xr:uid="{00000000-0006-0000-0000-00001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5" authorId="0" shapeId="0" xr:uid="{00000000-0006-0000-0000-00001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5" authorId="0" shapeId="0" xr:uid="{00000000-0006-0000-0000-00001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6" authorId="0" shapeId="0" xr:uid="{00000000-0006-0000-0000-00001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6" authorId="0" shapeId="0" xr:uid="{00000000-0006-0000-0000-00001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6" authorId="0" shapeId="0" xr:uid="{00000000-0006-0000-0000-00001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6" authorId="0" shapeId="0" xr:uid="{00000000-0006-0000-0000-00001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7" authorId="0" shapeId="0" xr:uid="{00000000-0006-0000-0000-00001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7" authorId="0" shapeId="0" xr:uid="{00000000-0006-0000-0000-00001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7" authorId="0" shapeId="0" xr:uid="{00000000-0006-0000-0000-00001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7" authorId="0" shapeId="0" xr:uid="{00000000-0006-0000-0000-00001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8" authorId="0" shapeId="0" xr:uid="{00000000-0006-0000-0000-00001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8" authorId="0" shapeId="0" xr:uid="{00000000-0006-0000-0000-00001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8" authorId="0" shapeId="0" xr:uid="{00000000-0006-0000-0000-00001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8" authorId="0" shapeId="0" xr:uid="{00000000-0006-0000-0000-00002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9" authorId="0" shapeId="0" xr:uid="{00000000-0006-0000-0000-00002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9" authorId="0" shapeId="0" xr:uid="{00000000-0006-0000-0000-00002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9" authorId="0" shapeId="0" xr:uid="{00000000-0006-0000-0000-00002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9" authorId="0" shapeId="0" xr:uid="{00000000-0006-0000-0000-00002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0" authorId="0" shapeId="0" xr:uid="{00000000-0006-0000-0000-00002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0" authorId="0" shapeId="0" xr:uid="{00000000-0006-0000-0000-00002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0" authorId="0" shapeId="0" xr:uid="{00000000-0006-0000-0000-00002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0" authorId="0" shapeId="0" xr:uid="{00000000-0006-0000-0000-00002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1" authorId="0" shapeId="0" xr:uid="{00000000-0006-0000-0000-00002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1" authorId="0" shapeId="0" xr:uid="{00000000-0006-0000-0000-00002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1" authorId="0" shapeId="0" xr:uid="{00000000-0006-0000-0000-00002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1" authorId="0" shapeId="0" xr:uid="{00000000-0006-0000-0000-00002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2" authorId="0" shapeId="0" xr:uid="{00000000-0006-0000-0000-00002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2" authorId="0" shapeId="0" xr:uid="{00000000-0006-0000-0000-00002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2" authorId="0" shapeId="0" xr:uid="{00000000-0006-0000-0000-00002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2" authorId="0" shapeId="0" xr:uid="{00000000-0006-0000-0000-00003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3" authorId="0" shapeId="0" xr:uid="{00000000-0006-0000-0000-00003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3" authorId="0" shapeId="0" xr:uid="{00000000-0006-0000-0000-00003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3" authorId="0" shapeId="0" xr:uid="{00000000-0006-0000-0000-00003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3" authorId="0" shapeId="0" xr:uid="{00000000-0006-0000-0000-00003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4" authorId="0" shapeId="0" xr:uid="{00000000-0006-0000-0000-00003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4" authorId="0" shapeId="0" xr:uid="{00000000-0006-0000-0000-00003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4" authorId="0" shapeId="0" xr:uid="{00000000-0006-0000-0000-00003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4" authorId="0" shapeId="0" xr:uid="{00000000-0006-0000-0000-00003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5" authorId="0" shapeId="0" xr:uid="{00000000-0006-0000-0000-00003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5" authorId="0" shapeId="0" xr:uid="{00000000-0006-0000-0000-00003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5" authorId="0" shapeId="0" xr:uid="{00000000-0006-0000-0000-00003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5" authorId="0" shapeId="0" xr:uid="{00000000-0006-0000-0000-00003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6" authorId="0" shapeId="0" xr:uid="{00000000-0006-0000-0000-00003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6" authorId="0" shapeId="0" xr:uid="{00000000-0006-0000-0000-00003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6" authorId="0" shapeId="0" xr:uid="{00000000-0006-0000-0000-00003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6" authorId="0" shapeId="0" xr:uid="{00000000-0006-0000-0000-00004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7" authorId="0" shapeId="0" xr:uid="{00000000-0006-0000-0000-00004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7" authorId="0" shapeId="0" xr:uid="{00000000-0006-0000-0000-00004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7" authorId="0" shapeId="0" xr:uid="{00000000-0006-0000-0000-00004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7" authorId="0" shapeId="0" xr:uid="{00000000-0006-0000-0000-00004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8" authorId="0" shapeId="0" xr:uid="{00000000-0006-0000-0000-00004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8" authorId="0" shapeId="0" xr:uid="{00000000-0006-0000-0000-00004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8" authorId="0" shapeId="0" xr:uid="{00000000-0006-0000-0000-00004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8" authorId="0" shapeId="0" xr:uid="{00000000-0006-0000-0000-00004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59" authorId="0" shapeId="0" xr:uid="{00000000-0006-0000-0000-00004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59" authorId="0" shapeId="0" xr:uid="{00000000-0006-0000-0000-00004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59" authorId="0" shapeId="0" xr:uid="{00000000-0006-0000-0000-00004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59" authorId="0" shapeId="0" xr:uid="{00000000-0006-0000-0000-00004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0" authorId="0" shapeId="0" xr:uid="{00000000-0006-0000-0000-00004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0" authorId="0" shapeId="0" xr:uid="{00000000-0006-0000-0000-00004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0" authorId="0" shapeId="0" xr:uid="{00000000-0006-0000-0000-00004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0" authorId="0" shapeId="0" xr:uid="{00000000-0006-0000-0000-00005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1" authorId="0" shapeId="0" xr:uid="{00000000-0006-0000-0000-00005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1" authorId="0" shapeId="0" xr:uid="{00000000-0006-0000-0000-00005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1" authorId="0" shapeId="0" xr:uid="{00000000-0006-0000-0000-00005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1" authorId="0" shapeId="0" xr:uid="{00000000-0006-0000-0000-00005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2" authorId="0" shapeId="0" xr:uid="{00000000-0006-0000-0000-00005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2" authorId="0" shapeId="0" xr:uid="{00000000-0006-0000-0000-00005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2" authorId="0" shapeId="0" xr:uid="{00000000-0006-0000-0000-00005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2" authorId="0" shapeId="0" xr:uid="{00000000-0006-0000-0000-00005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3" authorId="0" shapeId="0" xr:uid="{00000000-0006-0000-0000-00005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3" authorId="0" shapeId="0" xr:uid="{00000000-0006-0000-0000-00005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3" authorId="0" shapeId="0" xr:uid="{00000000-0006-0000-0000-00005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3" authorId="0" shapeId="0" xr:uid="{00000000-0006-0000-0000-00005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4" authorId="0" shapeId="0" xr:uid="{00000000-0006-0000-0000-00005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4" authorId="0" shapeId="0" xr:uid="{00000000-0006-0000-0000-00005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4" authorId="0" shapeId="0" xr:uid="{00000000-0006-0000-0000-00005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4" authorId="0" shapeId="0" xr:uid="{00000000-0006-0000-0000-00006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5" authorId="0" shapeId="0" xr:uid="{00000000-0006-0000-0000-00006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5" authorId="0" shapeId="0" xr:uid="{00000000-0006-0000-0000-00006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5" authorId="0" shapeId="0" xr:uid="{00000000-0006-0000-0000-00006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5" authorId="0" shapeId="0" xr:uid="{00000000-0006-0000-0000-00006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6" authorId="0" shapeId="0" xr:uid="{00000000-0006-0000-0000-00006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6" authorId="0" shapeId="0" xr:uid="{00000000-0006-0000-0000-00006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6" authorId="0" shapeId="0" xr:uid="{00000000-0006-0000-0000-00006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6" authorId="0" shapeId="0" xr:uid="{00000000-0006-0000-0000-00006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7" authorId="0" shapeId="0" xr:uid="{00000000-0006-0000-0000-00006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7" authorId="0" shapeId="0" xr:uid="{00000000-0006-0000-0000-00006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7" authorId="0" shapeId="0" xr:uid="{00000000-0006-0000-0000-00006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7" authorId="0" shapeId="0" xr:uid="{00000000-0006-0000-0000-00006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8" authorId="0" shapeId="0" xr:uid="{00000000-0006-0000-0000-00006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8" authorId="0" shapeId="0" xr:uid="{00000000-0006-0000-0000-00006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8" authorId="0" shapeId="0" xr:uid="{00000000-0006-0000-0000-00006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8" authorId="0" shapeId="0" xr:uid="{00000000-0006-0000-0000-00007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69" authorId="0" shapeId="0" xr:uid="{00000000-0006-0000-0000-00007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69" authorId="0" shapeId="0" xr:uid="{00000000-0006-0000-0000-00007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69" authorId="0" shapeId="0" xr:uid="{00000000-0006-0000-0000-00007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69" authorId="0" shapeId="0" xr:uid="{00000000-0006-0000-0000-00007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0" authorId="0" shapeId="0" xr:uid="{00000000-0006-0000-0000-00007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0" authorId="0" shapeId="0" xr:uid="{00000000-0006-0000-0000-00007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0" authorId="0" shapeId="0" xr:uid="{00000000-0006-0000-0000-00007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0" authorId="0" shapeId="0" xr:uid="{00000000-0006-0000-0000-00007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1" authorId="0" shapeId="0" xr:uid="{00000000-0006-0000-0000-00007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1" authorId="0" shapeId="0" xr:uid="{00000000-0006-0000-0000-00007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1" authorId="0" shapeId="0" xr:uid="{00000000-0006-0000-0000-00007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1" authorId="0" shapeId="0" xr:uid="{00000000-0006-0000-0000-00007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2" authorId="0" shapeId="0" xr:uid="{00000000-0006-0000-0000-00007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2" authorId="0" shapeId="0" xr:uid="{00000000-0006-0000-0000-00007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2" authorId="0" shapeId="0" xr:uid="{00000000-0006-0000-0000-00007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2" authorId="0" shapeId="0" xr:uid="{00000000-0006-0000-0000-00008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3" authorId="0" shapeId="0" xr:uid="{00000000-0006-0000-0000-00008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3" authorId="0" shapeId="0" xr:uid="{00000000-0006-0000-0000-00008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3" authorId="0" shapeId="0" xr:uid="{00000000-0006-0000-0000-00008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3" authorId="0" shapeId="0" xr:uid="{00000000-0006-0000-0000-00008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4" authorId="0" shapeId="0" xr:uid="{00000000-0006-0000-0000-00008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4" authorId="0" shapeId="0" xr:uid="{00000000-0006-0000-0000-00008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4" authorId="0" shapeId="0" xr:uid="{00000000-0006-0000-0000-00008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4" authorId="0" shapeId="0" xr:uid="{00000000-0006-0000-0000-00008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5" authorId="0" shapeId="0" xr:uid="{00000000-0006-0000-0000-00008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5" authorId="0" shapeId="0" xr:uid="{00000000-0006-0000-0000-00008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5" authorId="0" shapeId="0" xr:uid="{00000000-0006-0000-0000-00008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5" authorId="0" shapeId="0" xr:uid="{00000000-0006-0000-0000-00008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6" authorId="0" shapeId="0" xr:uid="{00000000-0006-0000-0000-00008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6" authorId="0" shapeId="0" xr:uid="{00000000-0006-0000-0000-00008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6" authorId="0" shapeId="0" xr:uid="{00000000-0006-0000-0000-00008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6" authorId="0" shapeId="0" xr:uid="{00000000-0006-0000-0000-00009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7" authorId="0" shapeId="0" xr:uid="{00000000-0006-0000-0000-00009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7" authorId="0" shapeId="0" xr:uid="{00000000-0006-0000-0000-00009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7" authorId="0" shapeId="0" xr:uid="{00000000-0006-0000-0000-00009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7" authorId="0" shapeId="0" xr:uid="{00000000-0006-0000-0000-00009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8" authorId="0" shapeId="0" xr:uid="{00000000-0006-0000-0000-00009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8" authorId="0" shapeId="0" xr:uid="{00000000-0006-0000-0000-00009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8" authorId="0" shapeId="0" xr:uid="{00000000-0006-0000-0000-00009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8" authorId="0" shapeId="0" xr:uid="{00000000-0006-0000-0000-00009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79" authorId="0" shapeId="0" xr:uid="{00000000-0006-0000-0000-00009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79" authorId="0" shapeId="0" xr:uid="{00000000-0006-0000-0000-00009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79" authorId="0" shapeId="0" xr:uid="{00000000-0006-0000-0000-00009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79" authorId="0" shapeId="0" xr:uid="{00000000-0006-0000-0000-00009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0" authorId="0" shapeId="0" xr:uid="{00000000-0006-0000-0000-00009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0" authorId="0" shapeId="0" xr:uid="{00000000-0006-0000-0000-00009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0" authorId="0" shapeId="0" xr:uid="{00000000-0006-0000-0000-00009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0" authorId="0" shapeId="0" xr:uid="{00000000-0006-0000-0000-0000A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1" authorId="0" shapeId="0" xr:uid="{00000000-0006-0000-0000-0000A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1" authorId="0" shapeId="0" xr:uid="{00000000-0006-0000-0000-0000A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1" authorId="0" shapeId="0" xr:uid="{00000000-0006-0000-0000-0000A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1" authorId="0" shapeId="0" xr:uid="{00000000-0006-0000-0000-0000A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2" authorId="0" shapeId="0" xr:uid="{00000000-0006-0000-0000-0000A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2" authorId="0" shapeId="0" xr:uid="{00000000-0006-0000-0000-0000A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2" authorId="0" shapeId="0" xr:uid="{00000000-0006-0000-0000-0000A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2" authorId="0" shapeId="0" xr:uid="{00000000-0006-0000-0000-0000A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3" authorId="0" shapeId="0" xr:uid="{00000000-0006-0000-0000-0000A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3" authorId="0" shapeId="0" xr:uid="{00000000-0006-0000-0000-0000A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3" authorId="0" shapeId="0" xr:uid="{00000000-0006-0000-0000-0000A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3" authorId="0" shapeId="0" xr:uid="{00000000-0006-0000-0000-0000A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4" authorId="0" shapeId="0" xr:uid="{00000000-0006-0000-0000-0000A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4" authorId="0" shapeId="0" xr:uid="{00000000-0006-0000-0000-0000A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4" authorId="0" shapeId="0" xr:uid="{00000000-0006-0000-0000-0000A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4" authorId="0" shapeId="0" xr:uid="{00000000-0006-0000-0000-0000B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5" authorId="0" shapeId="0" xr:uid="{00000000-0006-0000-0000-0000B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5" authorId="0" shapeId="0" xr:uid="{00000000-0006-0000-0000-0000B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5" authorId="0" shapeId="0" xr:uid="{00000000-0006-0000-0000-0000B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5" authorId="0" shapeId="0" xr:uid="{00000000-0006-0000-0000-0000B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6" authorId="0" shapeId="0" xr:uid="{00000000-0006-0000-0000-0000B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6" authorId="0" shapeId="0" xr:uid="{00000000-0006-0000-0000-0000B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6" authorId="0" shapeId="0" xr:uid="{00000000-0006-0000-0000-0000B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6" authorId="0" shapeId="0" xr:uid="{00000000-0006-0000-0000-0000B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7" authorId="0" shapeId="0" xr:uid="{00000000-0006-0000-0000-0000B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7" authorId="0" shapeId="0" xr:uid="{00000000-0006-0000-0000-0000B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7" authorId="0" shapeId="0" xr:uid="{00000000-0006-0000-0000-0000B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7" authorId="0" shapeId="0" xr:uid="{00000000-0006-0000-0000-0000B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8" authorId="0" shapeId="0" xr:uid="{00000000-0006-0000-0000-0000B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8" authorId="0" shapeId="0" xr:uid="{00000000-0006-0000-0000-0000B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8" authorId="0" shapeId="0" xr:uid="{00000000-0006-0000-0000-0000B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8" authorId="0" shapeId="0" xr:uid="{00000000-0006-0000-0000-0000C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89" authorId="0" shapeId="0" xr:uid="{00000000-0006-0000-0000-0000C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89" authorId="0" shapeId="0" xr:uid="{00000000-0006-0000-0000-0000C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89" authorId="0" shapeId="0" xr:uid="{00000000-0006-0000-0000-0000C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89" authorId="0" shapeId="0" xr:uid="{00000000-0006-0000-0000-0000C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0" authorId="0" shapeId="0" xr:uid="{00000000-0006-0000-0000-0000C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0" authorId="0" shapeId="0" xr:uid="{00000000-0006-0000-0000-0000C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0" authorId="0" shapeId="0" xr:uid="{00000000-0006-0000-0000-0000C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0" authorId="0" shapeId="0" xr:uid="{00000000-0006-0000-0000-0000C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1" authorId="0" shapeId="0" xr:uid="{00000000-0006-0000-0000-0000C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1" authorId="0" shapeId="0" xr:uid="{00000000-0006-0000-0000-0000C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1" authorId="0" shapeId="0" xr:uid="{00000000-0006-0000-0000-0000C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1" authorId="0" shapeId="0" xr:uid="{00000000-0006-0000-0000-0000C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2" authorId="0" shapeId="0" xr:uid="{00000000-0006-0000-0000-0000C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2" authorId="0" shapeId="0" xr:uid="{00000000-0006-0000-0000-0000C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2" authorId="0" shapeId="0" xr:uid="{00000000-0006-0000-0000-0000C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2" authorId="0" shapeId="0" xr:uid="{00000000-0006-0000-0000-0000D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3" authorId="0" shapeId="0" xr:uid="{00000000-0006-0000-0000-0000D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3" authorId="0" shapeId="0" xr:uid="{00000000-0006-0000-0000-0000D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3" authorId="0" shapeId="0" xr:uid="{00000000-0006-0000-0000-0000D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3" authorId="0" shapeId="0" xr:uid="{00000000-0006-0000-0000-0000D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4" authorId="0" shapeId="0" xr:uid="{00000000-0006-0000-0000-0000D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4" authorId="0" shapeId="0" xr:uid="{00000000-0006-0000-0000-0000D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4" authorId="0" shapeId="0" xr:uid="{00000000-0006-0000-0000-0000D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4" authorId="0" shapeId="0" xr:uid="{00000000-0006-0000-0000-0000D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5" authorId="0" shapeId="0" xr:uid="{00000000-0006-0000-0000-0000D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5" authorId="0" shapeId="0" xr:uid="{00000000-0006-0000-0000-0000D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5" authorId="0" shapeId="0" xr:uid="{00000000-0006-0000-0000-0000D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5" authorId="0" shapeId="0" xr:uid="{00000000-0006-0000-0000-0000D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6" authorId="0" shapeId="0" xr:uid="{00000000-0006-0000-0000-0000D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6" authorId="0" shapeId="0" xr:uid="{00000000-0006-0000-0000-0000D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6" authorId="0" shapeId="0" xr:uid="{00000000-0006-0000-0000-0000D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6" authorId="0" shapeId="0" xr:uid="{00000000-0006-0000-0000-0000E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7" authorId="0" shapeId="0" xr:uid="{00000000-0006-0000-0000-0000E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7" authorId="0" shapeId="0" xr:uid="{00000000-0006-0000-0000-0000E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7" authorId="0" shapeId="0" xr:uid="{00000000-0006-0000-0000-0000E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7" authorId="0" shapeId="0" xr:uid="{00000000-0006-0000-0000-0000E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8" authorId="0" shapeId="0" xr:uid="{00000000-0006-0000-0000-0000E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8" authorId="0" shapeId="0" xr:uid="{00000000-0006-0000-0000-0000E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8" authorId="0" shapeId="0" xr:uid="{00000000-0006-0000-0000-0000E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8" authorId="0" shapeId="0" xr:uid="{00000000-0006-0000-0000-0000E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99" authorId="0" shapeId="0" xr:uid="{00000000-0006-0000-0000-0000E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99" authorId="0" shapeId="0" xr:uid="{00000000-0006-0000-0000-0000E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99" authorId="0" shapeId="0" xr:uid="{00000000-0006-0000-0000-0000E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99" authorId="0" shapeId="0" xr:uid="{00000000-0006-0000-0000-0000E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0" authorId="0" shapeId="0" xr:uid="{00000000-0006-0000-0000-0000E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0" authorId="0" shapeId="0" xr:uid="{00000000-0006-0000-0000-0000E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0" authorId="0" shapeId="0" xr:uid="{00000000-0006-0000-0000-0000E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0" authorId="0" shapeId="0" xr:uid="{00000000-0006-0000-0000-0000F0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1" authorId="0" shapeId="0" xr:uid="{00000000-0006-0000-0000-0000F1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1" authorId="0" shapeId="0" xr:uid="{00000000-0006-0000-0000-0000F2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1" authorId="0" shapeId="0" xr:uid="{00000000-0006-0000-0000-0000F3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1" authorId="0" shapeId="0" xr:uid="{00000000-0006-0000-0000-0000F4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2" authorId="0" shapeId="0" xr:uid="{00000000-0006-0000-0000-0000F5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2" authorId="0" shapeId="0" xr:uid="{00000000-0006-0000-0000-0000F6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2" authorId="0" shapeId="0" xr:uid="{00000000-0006-0000-0000-0000F7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2" authorId="0" shapeId="0" xr:uid="{00000000-0006-0000-0000-0000F8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3" authorId="0" shapeId="0" xr:uid="{00000000-0006-0000-0000-0000F9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3" authorId="0" shapeId="0" xr:uid="{00000000-0006-0000-0000-0000FA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3" authorId="0" shapeId="0" xr:uid="{00000000-0006-0000-0000-0000FB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3" authorId="0" shapeId="0" xr:uid="{00000000-0006-0000-0000-0000FC02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4" authorId="0" shapeId="0" xr:uid="{00000000-0006-0000-0000-0000FD02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4" authorId="0" shapeId="0" xr:uid="{00000000-0006-0000-0000-0000FE02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4" authorId="0" shapeId="0" xr:uid="{00000000-0006-0000-0000-0000FF02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4" authorId="0" shapeId="0" xr:uid="{00000000-0006-0000-0000-00000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5" authorId="0" shapeId="0" xr:uid="{00000000-0006-0000-0000-00000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5" authorId="0" shapeId="0" xr:uid="{00000000-0006-0000-0000-00000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5" authorId="0" shapeId="0" xr:uid="{00000000-0006-0000-0000-00000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5" authorId="0" shapeId="0" xr:uid="{00000000-0006-0000-0000-00000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6" authorId="0" shapeId="0" xr:uid="{00000000-0006-0000-0000-00000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6" authorId="0" shapeId="0" xr:uid="{00000000-0006-0000-0000-00000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6" authorId="0" shapeId="0" xr:uid="{00000000-0006-0000-0000-00000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6" authorId="0" shapeId="0" xr:uid="{00000000-0006-0000-0000-00000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7" authorId="0" shapeId="0" xr:uid="{00000000-0006-0000-0000-00000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7" authorId="0" shapeId="0" xr:uid="{00000000-0006-0000-0000-00000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7" authorId="0" shapeId="0" xr:uid="{00000000-0006-0000-0000-00000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7" authorId="0" shapeId="0" xr:uid="{00000000-0006-0000-0000-00000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8" authorId="0" shapeId="0" xr:uid="{00000000-0006-0000-0000-00000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8" authorId="0" shapeId="0" xr:uid="{00000000-0006-0000-0000-00000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8" authorId="0" shapeId="0" xr:uid="{00000000-0006-0000-0000-00000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8" authorId="0" shapeId="0" xr:uid="{00000000-0006-0000-0000-00001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09" authorId="0" shapeId="0" xr:uid="{00000000-0006-0000-0000-00001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09" authorId="0" shapeId="0" xr:uid="{00000000-0006-0000-0000-00001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09" authorId="0" shapeId="0" xr:uid="{00000000-0006-0000-0000-00001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09" authorId="0" shapeId="0" xr:uid="{00000000-0006-0000-0000-00001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0" authorId="0" shapeId="0" xr:uid="{00000000-0006-0000-0000-00001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0" authorId="0" shapeId="0" xr:uid="{00000000-0006-0000-0000-00001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0" authorId="0" shapeId="0" xr:uid="{00000000-0006-0000-0000-00001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0" authorId="0" shapeId="0" xr:uid="{00000000-0006-0000-0000-00001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1" authorId="0" shapeId="0" xr:uid="{00000000-0006-0000-0000-00001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1" authorId="0" shapeId="0" xr:uid="{00000000-0006-0000-0000-00001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1" authorId="0" shapeId="0" xr:uid="{00000000-0006-0000-0000-00001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1" authorId="0" shapeId="0" xr:uid="{00000000-0006-0000-0000-00001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2" authorId="0" shapeId="0" xr:uid="{00000000-0006-0000-0000-00001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2" authorId="0" shapeId="0" xr:uid="{00000000-0006-0000-0000-00001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2" authorId="0" shapeId="0" xr:uid="{00000000-0006-0000-0000-00001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2" authorId="0" shapeId="0" xr:uid="{00000000-0006-0000-0000-00002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3" authorId="0" shapeId="0" xr:uid="{00000000-0006-0000-0000-00002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3" authorId="0" shapeId="0" xr:uid="{00000000-0006-0000-0000-00002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3" authorId="0" shapeId="0" xr:uid="{00000000-0006-0000-0000-00002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3" authorId="0" shapeId="0" xr:uid="{00000000-0006-0000-0000-00002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4" authorId="0" shapeId="0" xr:uid="{00000000-0006-0000-0000-00002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4" authorId="0" shapeId="0" xr:uid="{00000000-0006-0000-0000-00002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4" authorId="0" shapeId="0" xr:uid="{00000000-0006-0000-0000-00002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4" authorId="0" shapeId="0" xr:uid="{00000000-0006-0000-0000-00002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5" authorId="0" shapeId="0" xr:uid="{00000000-0006-0000-0000-00002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5" authorId="0" shapeId="0" xr:uid="{00000000-0006-0000-0000-00002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5" authorId="0" shapeId="0" xr:uid="{00000000-0006-0000-0000-00002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5" authorId="0" shapeId="0" xr:uid="{00000000-0006-0000-0000-00002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6" authorId="0" shapeId="0" xr:uid="{00000000-0006-0000-0000-00002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6" authorId="0" shapeId="0" xr:uid="{00000000-0006-0000-0000-00002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6" authorId="0" shapeId="0" xr:uid="{00000000-0006-0000-0000-00002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6" authorId="0" shapeId="0" xr:uid="{00000000-0006-0000-0000-00003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7" authorId="0" shapeId="0" xr:uid="{00000000-0006-0000-0000-00003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7" authorId="0" shapeId="0" xr:uid="{00000000-0006-0000-0000-00003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7" authorId="0" shapeId="0" xr:uid="{00000000-0006-0000-0000-00003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7" authorId="0" shapeId="0" xr:uid="{00000000-0006-0000-0000-00003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8" authorId="0" shapeId="0" xr:uid="{00000000-0006-0000-0000-00003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8" authorId="0" shapeId="0" xr:uid="{00000000-0006-0000-0000-00003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8" authorId="0" shapeId="0" xr:uid="{00000000-0006-0000-0000-00003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8" authorId="0" shapeId="0" xr:uid="{00000000-0006-0000-0000-00003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19" authorId="0" shapeId="0" xr:uid="{00000000-0006-0000-0000-00003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19" authorId="0" shapeId="0" xr:uid="{00000000-0006-0000-0000-00003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19" authorId="0" shapeId="0" xr:uid="{00000000-0006-0000-0000-00003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19" authorId="0" shapeId="0" xr:uid="{00000000-0006-0000-0000-00003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0" authorId="0" shapeId="0" xr:uid="{00000000-0006-0000-0000-00003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0" authorId="0" shapeId="0" xr:uid="{00000000-0006-0000-0000-00003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0" authorId="0" shapeId="0" xr:uid="{00000000-0006-0000-0000-00003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0" authorId="0" shapeId="0" xr:uid="{00000000-0006-0000-0000-00004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1" authorId="0" shapeId="0" xr:uid="{00000000-0006-0000-0000-00004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1" authorId="0" shapeId="0" xr:uid="{00000000-0006-0000-0000-00004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1" authorId="0" shapeId="0" xr:uid="{00000000-0006-0000-0000-00004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1" authorId="0" shapeId="0" xr:uid="{00000000-0006-0000-0000-00004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2" authorId="0" shapeId="0" xr:uid="{00000000-0006-0000-0000-00004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2" authorId="0" shapeId="0" xr:uid="{00000000-0006-0000-0000-00004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2" authorId="0" shapeId="0" xr:uid="{00000000-0006-0000-0000-00004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2" authorId="0" shapeId="0" xr:uid="{00000000-0006-0000-0000-00004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3" authorId="0" shapeId="0" xr:uid="{00000000-0006-0000-0000-00004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3" authorId="0" shapeId="0" xr:uid="{00000000-0006-0000-0000-00004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3" authorId="0" shapeId="0" xr:uid="{00000000-0006-0000-0000-00004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3" authorId="0" shapeId="0" xr:uid="{00000000-0006-0000-0000-00004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4" authorId="0" shapeId="0" xr:uid="{00000000-0006-0000-0000-00004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4" authorId="0" shapeId="0" xr:uid="{00000000-0006-0000-0000-00004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4" authorId="0" shapeId="0" xr:uid="{00000000-0006-0000-0000-00004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4" authorId="0" shapeId="0" xr:uid="{00000000-0006-0000-0000-00005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5" authorId="0" shapeId="0" xr:uid="{00000000-0006-0000-0000-00005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5" authorId="0" shapeId="0" xr:uid="{00000000-0006-0000-0000-00005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5" authorId="0" shapeId="0" xr:uid="{00000000-0006-0000-0000-00005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5" authorId="0" shapeId="0" xr:uid="{00000000-0006-0000-0000-00005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6" authorId="0" shapeId="0" xr:uid="{00000000-0006-0000-0000-00005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6" authorId="0" shapeId="0" xr:uid="{00000000-0006-0000-0000-00005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6" authorId="0" shapeId="0" xr:uid="{00000000-0006-0000-0000-00005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6" authorId="0" shapeId="0" xr:uid="{00000000-0006-0000-0000-00005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7" authorId="0" shapeId="0" xr:uid="{00000000-0006-0000-0000-00005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7" authorId="0" shapeId="0" xr:uid="{00000000-0006-0000-0000-00005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7" authorId="0" shapeId="0" xr:uid="{00000000-0006-0000-0000-00005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7" authorId="0" shapeId="0" xr:uid="{00000000-0006-0000-0000-00005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8" authorId="0" shapeId="0" xr:uid="{00000000-0006-0000-0000-00005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8" authorId="0" shapeId="0" xr:uid="{00000000-0006-0000-0000-00005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8" authorId="0" shapeId="0" xr:uid="{00000000-0006-0000-0000-00005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8" authorId="0" shapeId="0" xr:uid="{00000000-0006-0000-0000-00006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29" authorId="0" shapeId="0" xr:uid="{00000000-0006-0000-0000-00006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29" authorId="0" shapeId="0" xr:uid="{00000000-0006-0000-0000-00006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29" authorId="0" shapeId="0" xr:uid="{00000000-0006-0000-0000-00006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29" authorId="0" shapeId="0" xr:uid="{00000000-0006-0000-0000-00006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0" authorId="0" shapeId="0" xr:uid="{00000000-0006-0000-0000-00006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0" authorId="0" shapeId="0" xr:uid="{00000000-0006-0000-0000-00006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0" authorId="0" shapeId="0" xr:uid="{00000000-0006-0000-0000-00006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0" authorId="0" shapeId="0" xr:uid="{00000000-0006-0000-0000-00006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1" authorId="0" shapeId="0" xr:uid="{00000000-0006-0000-0000-00006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1" authorId="0" shapeId="0" xr:uid="{00000000-0006-0000-0000-00006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1" authorId="0" shapeId="0" xr:uid="{00000000-0006-0000-0000-00006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1" authorId="0" shapeId="0" xr:uid="{00000000-0006-0000-0000-00006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2" authorId="0" shapeId="0" xr:uid="{00000000-0006-0000-0000-00006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2" authorId="0" shapeId="0" xr:uid="{00000000-0006-0000-0000-00006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2" authorId="0" shapeId="0" xr:uid="{00000000-0006-0000-0000-00006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2" authorId="0" shapeId="0" xr:uid="{00000000-0006-0000-0000-00007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3" authorId="0" shapeId="0" xr:uid="{00000000-0006-0000-0000-00007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3" authorId="0" shapeId="0" xr:uid="{00000000-0006-0000-0000-00007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3" authorId="0" shapeId="0" xr:uid="{00000000-0006-0000-0000-00007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3" authorId="0" shapeId="0" xr:uid="{00000000-0006-0000-0000-00007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4" authorId="0" shapeId="0" xr:uid="{00000000-0006-0000-0000-00007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4" authorId="0" shapeId="0" xr:uid="{00000000-0006-0000-0000-00007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4" authorId="0" shapeId="0" xr:uid="{00000000-0006-0000-0000-00007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4" authorId="0" shapeId="0" xr:uid="{00000000-0006-0000-0000-00007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5" authorId="0" shapeId="0" xr:uid="{00000000-0006-0000-0000-00007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5" authorId="0" shapeId="0" xr:uid="{00000000-0006-0000-0000-00007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5" authorId="0" shapeId="0" xr:uid="{00000000-0006-0000-0000-00007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5" authorId="0" shapeId="0" xr:uid="{00000000-0006-0000-0000-00007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6" authorId="0" shapeId="0" xr:uid="{00000000-0006-0000-0000-00007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6" authorId="0" shapeId="0" xr:uid="{00000000-0006-0000-0000-00007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6" authorId="0" shapeId="0" xr:uid="{00000000-0006-0000-0000-00007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6" authorId="0" shapeId="0" xr:uid="{00000000-0006-0000-0000-00008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7" authorId="0" shapeId="0" xr:uid="{00000000-0006-0000-0000-00008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7" authorId="0" shapeId="0" xr:uid="{00000000-0006-0000-0000-00008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7" authorId="0" shapeId="0" xr:uid="{00000000-0006-0000-0000-00008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7" authorId="0" shapeId="0" xr:uid="{00000000-0006-0000-0000-00008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8" authorId="0" shapeId="0" xr:uid="{00000000-0006-0000-0000-00008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8" authorId="0" shapeId="0" xr:uid="{00000000-0006-0000-0000-00008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8" authorId="0" shapeId="0" xr:uid="{00000000-0006-0000-0000-00008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8" authorId="0" shapeId="0" xr:uid="{00000000-0006-0000-0000-00008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39" authorId="0" shapeId="0" xr:uid="{00000000-0006-0000-0000-00008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39" authorId="0" shapeId="0" xr:uid="{00000000-0006-0000-0000-00008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39" authorId="0" shapeId="0" xr:uid="{00000000-0006-0000-0000-00008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39" authorId="0" shapeId="0" xr:uid="{00000000-0006-0000-0000-00008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0" authorId="0" shapeId="0" xr:uid="{00000000-0006-0000-0000-00008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0" authorId="0" shapeId="0" xr:uid="{00000000-0006-0000-0000-00008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0" authorId="0" shapeId="0" xr:uid="{00000000-0006-0000-0000-00008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0" authorId="0" shapeId="0" xr:uid="{00000000-0006-0000-0000-00009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1" authorId="0" shapeId="0" xr:uid="{00000000-0006-0000-0000-00009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1" authorId="0" shapeId="0" xr:uid="{00000000-0006-0000-0000-00009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1" authorId="0" shapeId="0" xr:uid="{00000000-0006-0000-0000-00009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1" authorId="0" shapeId="0" xr:uid="{00000000-0006-0000-0000-00009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2" authorId="0" shapeId="0" xr:uid="{00000000-0006-0000-0000-00009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2" authorId="0" shapeId="0" xr:uid="{00000000-0006-0000-0000-00009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2" authorId="0" shapeId="0" xr:uid="{00000000-0006-0000-0000-00009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2" authorId="0" shapeId="0" xr:uid="{00000000-0006-0000-0000-00009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3" authorId="0" shapeId="0" xr:uid="{00000000-0006-0000-0000-00009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3" authorId="0" shapeId="0" xr:uid="{00000000-0006-0000-0000-00009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3" authorId="0" shapeId="0" xr:uid="{00000000-0006-0000-0000-00009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3" authorId="0" shapeId="0" xr:uid="{00000000-0006-0000-0000-00009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4" authorId="0" shapeId="0" xr:uid="{00000000-0006-0000-0000-00009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4" authorId="0" shapeId="0" xr:uid="{00000000-0006-0000-0000-00009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4" authorId="0" shapeId="0" xr:uid="{00000000-0006-0000-0000-00009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4" authorId="0" shapeId="0" xr:uid="{00000000-0006-0000-0000-0000A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5" authorId="0" shapeId="0" xr:uid="{00000000-0006-0000-0000-0000A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5" authorId="0" shapeId="0" xr:uid="{00000000-0006-0000-0000-0000A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5" authorId="0" shapeId="0" xr:uid="{00000000-0006-0000-0000-0000A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5" authorId="0" shapeId="0" xr:uid="{00000000-0006-0000-0000-0000A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6" authorId="0" shapeId="0" xr:uid="{00000000-0006-0000-0000-0000A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6" authorId="0" shapeId="0" xr:uid="{00000000-0006-0000-0000-0000A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6" authorId="0" shapeId="0" xr:uid="{00000000-0006-0000-0000-0000A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6" authorId="0" shapeId="0" xr:uid="{00000000-0006-0000-0000-0000A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7" authorId="0" shapeId="0" xr:uid="{00000000-0006-0000-0000-0000A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7" authorId="0" shapeId="0" xr:uid="{00000000-0006-0000-0000-0000A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7" authorId="0" shapeId="0" xr:uid="{00000000-0006-0000-0000-0000A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7" authorId="0" shapeId="0" xr:uid="{00000000-0006-0000-0000-0000A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8" authorId="0" shapeId="0" xr:uid="{00000000-0006-0000-0000-0000A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8" authorId="0" shapeId="0" xr:uid="{00000000-0006-0000-0000-0000A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8" authorId="0" shapeId="0" xr:uid="{00000000-0006-0000-0000-0000A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8" authorId="0" shapeId="0" xr:uid="{00000000-0006-0000-0000-0000B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49" authorId="0" shapeId="0" xr:uid="{00000000-0006-0000-0000-0000B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49" authorId="0" shapeId="0" xr:uid="{00000000-0006-0000-0000-0000B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49" authorId="0" shapeId="0" xr:uid="{00000000-0006-0000-0000-0000B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49" authorId="0" shapeId="0" xr:uid="{00000000-0006-0000-0000-0000B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0" authorId="0" shapeId="0" xr:uid="{00000000-0006-0000-0000-0000B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0" authorId="0" shapeId="0" xr:uid="{00000000-0006-0000-0000-0000B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0" authorId="0" shapeId="0" xr:uid="{00000000-0006-0000-0000-0000B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0" authorId="0" shapeId="0" xr:uid="{00000000-0006-0000-0000-0000B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1" authorId="0" shapeId="0" xr:uid="{00000000-0006-0000-0000-0000B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1" authorId="0" shapeId="0" xr:uid="{00000000-0006-0000-0000-0000B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1" authorId="0" shapeId="0" xr:uid="{00000000-0006-0000-0000-0000B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1" authorId="0" shapeId="0" xr:uid="{00000000-0006-0000-0000-0000B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2" authorId="0" shapeId="0" xr:uid="{00000000-0006-0000-0000-0000B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2" authorId="0" shapeId="0" xr:uid="{00000000-0006-0000-0000-0000B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2" authorId="0" shapeId="0" xr:uid="{00000000-0006-0000-0000-0000B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2" authorId="0" shapeId="0" xr:uid="{00000000-0006-0000-0000-0000C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3" authorId="0" shapeId="0" xr:uid="{00000000-0006-0000-0000-0000C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3" authorId="0" shapeId="0" xr:uid="{00000000-0006-0000-0000-0000C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3" authorId="0" shapeId="0" xr:uid="{00000000-0006-0000-0000-0000C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3" authorId="0" shapeId="0" xr:uid="{00000000-0006-0000-0000-0000C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4" authorId="0" shapeId="0" xr:uid="{00000000-0006-0000-0000-0000C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4" authorId="0" shapeId="0" xr:uid="{00000000-0006-0000-0000-0000C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4" authorId="0" shapeId="0" xr:uid="{00000000-0006-0000-0000-0000C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4" authorId="0" shapeId="0" xr:uid="{00000000-0006-0000-0000-0000C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5" authorId="0" shapeId="0" xr:uid="{00000000-0006-0000-0000-0000C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5" authorId="0" shapeId="0" xr:uid="{00000000-0006-0000-0000-0000C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5" authorId="0" shapeId="0" xr:uid="{00000000-0006-0000-0000-0000C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5" authorId="0" shapeId="0" xr:uid="{00000000-0006-0000-0000-0000C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6" authorId="0" shapeId="0" xr:uid="{00000000-0006-0000-0000-0000C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6" authorId="0" shapeId="0" xr:uid="{00000000-0006-0000-0000-0000C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6" authorId="0" shapeId="0" xr:uid="{00000000-0006-0000-0000-0000C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6" authorId="0" shapeId="0" xr:uid="{00000000-0006-0000-0000-0000D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7" authorId="0" shapeId="0" xr:uid="{00000000-0006-0000-0000-0000D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7" authorId="0" shapeId="0" xr:uid="{00000000-0006-0000-0000-0000D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7" authorId="0" shapeId="0" xr:uid="{00000000-0006-0000-0000-0000D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7" authorId="0" shapeId="0" xr:uid="{00000000-0006-0000-0000-0000D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8" authorId="0" shapeId="0" xr:uid="{00000000-0006-0000-0000-0000D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8" authorId="0" shapeId="0" xr:uid="{00000000-0006-0000-0000-0000D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8" authorId="0" shapeId="0" xr:uid="{00000000-0006-0000-0000-0000D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8" authorId="0" shapeId="0" xr:uid="{00000000-0006-0000-0000-0000D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59" authorId="0" shapeId="0" xr:uid="{00000000-0006-0000-0000-0000D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59" authorId="0" shapeId="0" xr:uid="{00000000-0006-0000-0000-0000D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59" authorId="0" shapeId="0" xr:uid="{00000000-0006-0000-0000-0000D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59" authorId="0" shapeId="0" xr:uid="{00000000-0006-0000-0000-0000D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0" authorId="0" shapeId="0" xr:uid="{00000000-0006-0000-0000-0000D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0" authorId="0" shapeId="0" xr:uid="{00000000-0006-0000-0000-0000D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0" authorId="0" shapeId="0" xr:uid="{00000000-0006-0000-0000-0000D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0" authorId="0" shapeId="0" xr:uid="{00000000-0006-0000-0000-0000E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1" authorId="0" shapeId="0" xr:uid="{00000000-0006-0000-0000-0000E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1" authorId="0" shapeId="0" xr:uid="{00000000-0006-0000-0000-0000E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1" authorId="0" shapeId="0" xr:uid="{00000000-0006-0000-0000-0000E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1" authorId="0" shapeId="0" xr:uid="{00000000-0006-0000-0000-0000E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2" authorId="0" shapeId="0" xr:uid="{00000000-0006-0000-0000-0000E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2" authorId="0" shapeId="0" xr:uid="{00000000-0006-0000-0000-0000E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2" authorId="0" shapeId="0" xr:uid="{00000000-0006-0000-0000-0000E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2" authorId="0" shapeId="0" xr:uid="{00000000-0006-0000-0000-0000E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3" authorId="0" shapeId="0" xr:uid="{00000000-0006-0000-0000-0000E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3" authorId="0" shapeId="0" xr:uid="{00000000-0006-0000-0000-0000E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3" authorId="0" shapeId="0" xr:uid="{00000000-0006-0000-0000-0000E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3" authorId="0" shapeId="0" xr:uid="{00000000-0006-0000-0000-0000E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4" authorId="0" shapeId="0" xr:uid="{00000000-0006-0000-0000-0000E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4" authorId="0" shapeId="0" xr:uid="{00000000-0006-0000-0000-0000E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4" authorId="0" shapeId="0" xr:uid="{00000000-0006-0000-0000-0000E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4" authorId="0" shapeId="0" xr:uid="{00000000-0006-0000-0000-0000F0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5" authorId="0" shapeId="0" xr:uid="{00000000-0006-0000-0000-0000F1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5" authorId="0" shapeId="0" xr:uid="{00000000-0006-0000-0000-0000F2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5" authorId="0" shapeId="0" xr:uid="{00000000-0006-0000-0000-0000F3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5" authorId="0" shapeId="0" xr:uid="{00000000-0006-0000-0000-0000F4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6" authorId="0" shapeId="0" xr:uid="{00000000-0006-0000-0000-0000F5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6" authorId="0" shapeId="0" xr:uid="{00000000-0006-0000-0000-0000F6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6" authorId="0" shapeId="0" xr:uid="{00000000-0006-0000-0000-0000F7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6" authorId="0" shapeId="0" xr:uid="{00000000-0006-0000-0000-0000F8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7" authorId="0" shapeId="0" xr:uid="{00000000-0006-0000-0000-0000F9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7" authorId="0" shapeId="0" xr:uid="{00000000-0006-0000-0000-0000FA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7" authorId="0" shapeId="0" xr:uid="{00000000-0006-0000-0000-0000FB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7" authorId="0" shapeId="0" xr:uid="{00000000-0006-0000-0000-0000FC03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8" authorId="0" shapeId="0" xr:uid="{00000000-0006-0000-0000-0000FD03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8" authorId="0" shapeId="0" xr:uid="{00000000-0006-0000-0000-0000FE03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8" authorId="0" shapeId="0" xr:uid="{00000000-0006-0000-0000-0000FF03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8" authorId="0" shapeId="0" xr:uid="{00000000-0006-0000-0000-00000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69" authorId="0" shapeId="0" xr:uid="{00000000-0006-0000-0000-00000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69" authorId="0" shapeId="0" xr:uid="{00000000-0006-0000-0000-00000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69" authorId="0" shapeId="0" xr:uid="{00000000-0006-0000-0000-00000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69" authorId="0" shapeId="0" xr:uid="{00000000-0006-0000-0000-00000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0" authorId="0" shapeId="0" xr:uid="{00000000-0006-0000-0000-00000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0" authorId="0" shapeId="0" xr:uid="{00000000-0006-0000-0000-00000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0" authorId="0" shapeId="0" xr:uid="{00000000-0006-0000-0000-00000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0" authorId="0" shapeId="0" xr:uid="{00000000-0006-0000-0000-00000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1" authorId="0" shapeId="0" xr:uid="{00000000-0006-0000-0000-00000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1" authorId="0" shapeId="0" xr:uid="{00000000-0006-0000-0000-00000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1" authorId="0" shapeId="0" xr:uid="{00000000-0006-0000-0000-00000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1" authorId="0" shapeId="0" xr:uid="{00000000-0006-0000-0000-00000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2" authorId="0" shapeId="0" xr:uid="{00000000-0006-0000-0000-00000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2" authorId="0" shapeId="0" xr:uid="{00000000-0006-0000-0000-00000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2" authorId="0" shapeId="0" xr:uid="{00000000-0006-0000-0000-00000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2" authorId="0" shapeId="0" xr:uid="{00000000-0006-0000-0000-00001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3" authorId="0" shapeId="0" xr:uid="{00000000-0006-0000-0000-00001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3" authorId="0" shapeId="0" xr:uid="{00000000-0006-0000-0000-00001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3" authorId="0" shapeId="0" xr:uid="{00000000-0006-0000-0000-00001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3" authorId="0" shapeId="0" xr:uid="{00000000-0006-0000-0000-00001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4" authorId="0" shapeId="0" xr:uid="{00000000-0006-0000-0000-00001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4" authorId="0" shapeId="0" xr:uid="{00000000-0006-0000-0000-00001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4" authorId="0" shapeId="0" xr:uid="{00000000-0006-0000-0000-00001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4" authorId="0" shapeId="0" xr:uid="{00000000-0006-0000-0000-00001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5" authorId="0" shapeId="0" xr:uid="{00000000-0006-0000-0000-00001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5" authorId="0" shapeId="0" xr:uid="{00000000-0006-0000-0000-00001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5" authorId="0" shapeId="0" xr:uid="{00000000-0006-0000-0000-00001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5" authorId="0" shapeId="0" xr:uid="{00000000-0006-0000-0000-00001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6" authorId="0" shapeId="0" xr:uid="{00000000-0006-0000-0000-00001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6" authorId="0" shapeId="0" xr:uid="{00000000-0006-0000-0000-00001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6" authorId="0" shapeId="0" xr:uid="{00000000-0006-0000-0000-00001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6" authorId="0" shapeId="0" xr:uid="{00000000-0006-0000-0000-00002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7" authorId="0" shapeId="0" xr:uid="{00000000-0006-0000-0000-00002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7" authorId="0" shapeId="0" xr:uid="{00000000-0006-0000-0000-00002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7" authorId="0" shapeId="0" xr:uid="{00000000-0006-0000-0000-00002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7" authorId="0" shapeId="0" xr:uid="{00000000-0006-0000-0000-00002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8" authorId="0" shapeId="0" xr:uid="{00000000-0006-0000-0000-00002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8" authorId="0" shapeId="0" xr:uid="{00000000-0006-0000-0000-00002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8" authorId="0" shapeId="0" xr:uid="{00000000-0006-0000-0000-00002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8" authorId="0" shapeId="0" xr:uid="{00000000-0006-0000-0000-00002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79" authorId="0" shapeId="0" xr:uid="{00000000-0006-0000-0000-00002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79" authorId="0" shapeId="0" xr:uid="{00000000-0006-0000-0000-00002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79" authorId="0" shapeId="0" xr:uid="{00000000-0006-0000-0000-00002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79" authorId="0" shapeId="0" xr:uid="{00000000-0006-0000-0000-00002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0" authorId="0" shapeId="0" xr:uid="{00000000-0006-0000-0000-00002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0" authorId="0" shapeId="0" xr:uid="{00000000-0006-0000-0000-00002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0" authorId="0" shapeId="0" xr:uid="{00000000-0006-0000-0000-00002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0" authorId="0" shapeId="0" xr:uid="{00000000-0006-0000-0000-00003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1" authorId="0" shapeId="0" xr:uid="{00000000-0006-0000-0000-00003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1" authorId="0" shapeId="0" xr:uid="{00000000-0006-0000-0000-00003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1" authorId="0" shapeId="0" xr:uid="{00000000-0006-0000-0000-00003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1" authorId="0" shapeId="0" xr:uid="{00000000-0006-0000-0000-00003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2" authorId="0" shapeId="0" xr:uid="{00000000-0006-0000-0000-00003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2" authorId="0" shapeId="0" xr:uid="{00000000-0006-0000-0000-00003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2" authorId="0" shapeId="0" xr:uid="{00000000-0006-0000-0000-00003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2" authorId="0" shapeId="0" xr:uid="{00000000-0006-0000-0000-00003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3" authorId="0" shapeId="0" xr:uid="{00000000-0006-0000-0000-00003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3" authorId="0" shapeId="0" xr:uid="{00000000-0006-0000-0000-00003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3" authorId="0" shapeId="0" xr:uid="{00000000-0006-0000-0000-00003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3" authorId="0" shapeId="0" xr:uid="{00000000-0006-0000-0000-00003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4" authorId="0" shapeId="0" xr:uid="{00000000-0006-0000-0000-00003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4" authorId="0" shapeId="0" xr:uid="{00000000-0006-0000-0000-00003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4" authorId="0" shapeId="0" xr:uid="{00000000-0006-0000-0000-00003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4" authorId="0" shapeId="0" xr:uid="{00000000-0006-0000-0000-00004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5" authorId="0" shapeId="0" xr:uid="{00000000-0006-0000-0000-00004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5" authorId="0" shapeId="0" xr:uid="{00000000-0006-0000-0000-00004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5" authorId="0" shapeId="0" xr:uid="{00000000-0006-0000-0000-00004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5" authorId="0" shapeId="0" xr:uid="{00000000-0006-0000-0000-00004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6" authorId="0" shapeId="0" xr:uid="{00000000-0006-0000-0000-00004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6" authorId="0" shapeId="0" xr:uid="{00000000-0006-0000-0000-00004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6" authorId="0" shapeId="0" xr:uid="{00000000-0006-0000-0000-00004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6" authorId="0" shapeId="0" xr:uid="{00000000-0006-0000-0000-00004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7" authorId="0" shapeId="0" xr:uid="{00000000-0006-0000-0000-00004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7" authorId="0" shapeId="0" xr:uid="{00000000-0006-0000-0000-00004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7" authorId="0" shapeId="0" xr:uid="{00000000-0006-0000-0000-00004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7" authorId="0" shapeId="0" xr:uid="{00000000-0006-0000-0000-00004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8" authorId="0" shapeId="0" xr:uid="{00000000-0006-0000-0000-00004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8" authorId="0" shapeId="0" xr:uid="{00000000-0006-0000-0000-00004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8" authorId="0" shapeId="0" xr:uid="{00000000-0006-0000-0000-00004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8" authorId="0" shapeId="0" xr:uid="{00000000-0006-0000-0000-00005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89" authorId="0" shapeId="0" xr:uid="{00000000-0006-0000-0000-00005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89" authorId="0" shapeId="0" xr:uid="{00000000-0006-0000-0000-00005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89" authorId="0" shapeId="0" xr:uid="{00000000-0006-0000-0000-00005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89" authorId="0" shapeId="0" xr:uid="{00000000-0006-0000-0000-00005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0" authorId="0" shapeId="0" xr:uid="{00000000-0006-0000-0000-00005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0" authorId="0" shapeId="0" xr:uid="{00000000-0006-0000-0000-00005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0" authorId="0" shapeId="0" xr:uid="{00000000-0006-0000-0000-00005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0" authorId="0" shapeId="0" xr:uid="{00000000-0006-0000-0000-00005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1" authorId="0" shapeId="0" xr:uid="{00000000-0006-0000-0000-00005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1" authorId="0" shapeId="0" xr:uid="{00000000-0006-0000-0000-00005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1" authorId="0" shapeId="0" xr:uid="{00000000-0006-0000-0000-00005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1" authorId="0" shapeId="0" xr:uid="{00000000-0006-0000-0000-00005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2" authorId="0" shapeId="0" xr:uid="{00000000-0006-0000-0000-00005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2" authorId="0" shapeId="0" xr:uid="{00000000-0006-0000-0000-00005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2" authorId="0" shapeId="0" xr:uid="{00000000-0006-0000-0000-00005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2" authorId="0" shapeId="0" xr:uid="{00000000-0006-0000-0000-00006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3" authorId="0" shapeId="0" xr:uid="{00000000-0006-0000-0000-00006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3" authorId="0" shapeId="0" xr:uid="{00000000-0006-0000-0000-00006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3" authorId="0" shapeId="0" xr:uid="{00000000-0006-0000-0000-00006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3" authorId="0" shapeId="0" xr:uid="{00000000-0006-0000-0000-00006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4" authorId="0" shapeId="0" xr:uid="{00000000-0006-0000-0000-00006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4" authorId="0" shapeId="0" xr:uid="{00000000-0006-0000-0000-00006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4" authorId="0" shapeId="0" xr:uid="{00000000-0006-0000-0000-00006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4" authorId="0" shapeId="0" xr:uid="{00000000-0006-0000-0000-00006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5" authorId="0" shapeId="0" xr:uid="{00000000-0006-0000-0000-00006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5" authorId="0" shapeId="0" xr:uid="{00000000-0006-0000-0000-00006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5" authorId="0" shapeId="0" xr:uid="{00000000-0006-0000-0000-00006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5" authorId="0" shapeId="0" xr:uid="{00000000-0006-0000-0000-00006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6" authorId="0" shapeId="0" xr:uid="{00000000-0006-0000-0000-00006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6" authorId="0" shapeId="0" xr:uid="{00000000-0006-0000-0000-00006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6" authorId="0" shapeId="0" xr:uid="{00000000-0006-0000-0000-00006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6" authorId="0" shapeId="0" xr:uid="{00000000-0006-0000-0000-00007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7" authorId="0" shapeId="0" xr:uid="{00000000-0006-0000-0000-00007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7" authorId="0" shapeId="0" xr:uid="{00000000-0006-0000-0000-00007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7" authorId="0" shapeId="0" xr:uid="{00000000-0006-0000-0000-00007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7" authorId="0" shapeId="0" xr:uid="{00000000-0006-0000-0000-00007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8" authorId="0" shapeId="0" xr:uid="{00000000-0006-0000-0000-00007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8" authorId="0" shapeId="0" xr:uid="{00000000-0006-0000-0000-00007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8" authorId="0" shapeId="0" xr:uid="{00000000-0006-0000-0000-00007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8" authorId="0" shapeId="0" xr:uid="{00000000-0006-0000-0000-00007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199" authorId="0" shapeId="0" xr:uid="{00000000-0006-0000-0000-00007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199" authorId="0" shapeId="0" xr:uid="{00000000-0006-0000-0000-00007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199" authorId="0" shapeId="0" xr:uid="{00000000-0006-0000-0000-00007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199" authorId="0" shapeId="0" xr:uid="{00000000-0006-0000-0000-00007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0" authorId="0" shapeId="0" xr:uid="{00000000-0006-0000-0000-00007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0" authorId="0" shapeId="0" xr:uid="{00000000-0006-0000-0000-00007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0" authorId="0" shapeId="0" xr:uid="{00000000-0006-0000-0000-00007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0" authorId="0" shapeId="0" xr:uid="{00000000-0006-0000-0000-00008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1" authorId="0" shapeId="0" xr:uid="{00000000-0006-0000-0000-00008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1" authorId="0" shapeId="0" xr:uid="{00000000-0006-0000-0000-00008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1" authorId="0" shapeId="0" xr:uid="{00000000-0006-0000-0000-00008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1" authorId="0" shapeId="0" xr:uid="{00000000-0006-0000-0000-00008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2" authorId="0" shapeId="0" xr:uid="{00000000-0006-0000-0000-00008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2" authorId="0" shapeId="0" xr:uid="{00000000-0006-0000-0000-00008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2" authorId="0" shapeId="0" xr:uid="{00000000-0006-0000-0000-00008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2" authorId="0" shapeId="0" xr:uid="{00000000-0006-0000-0000-00008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3" authorId="0" shapeId="0" xr:uid="{00000000-0006-0000-0000-00008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3" authorId="0" shapeId="0" xr:uid="{00000000-0006-0000-0000-00008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3" authorId="0" shapeId="0" xr:uid="{00000000-0006-0000-0000-00008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3" authorId="0" shapeId="0" xr:uid="{00000000-0006-0000-0000-00008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4" authorId="0" shapeId="0" xr:uid="{00000000-0006-0000-0000-00008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4" authorId="0" shapeId="0" xr:uid="{00000000-0006-0000-0000-00008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4" authorId="0" shapeId="0" xr:uid="{00000000-0006-0000-0000-00008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4" authorId="0" shapeId="0" xr:uid="{00000000-0006-0000-0000-00009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5" authorId="0" shapeId="0" xr:uid="{00000000-0006-0000-0000-00009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5" authorId="0" shapeId="0" xr:uid="{00000000-0006-0000-0000-00009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5" authorId="0" shapeId="0" xr:uid="{00000000-0006-0000-0000-00009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5" authorId="0" shapeId="0" xr:uid="{00000000-0006-0000-0000-00009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6" authorId="0" shapeId="0" xr:uid="{00000000-0006-0000-0000-00009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6" authorId="0" shapeId="0" xr:uid="{00000000-0006-0000-0000-00009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6" authorId="0" shapeId="0" xr:uid="{00000000-0006-0000-0000-00009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6" authorId="0" shapeId="0" xr:uid="{00000000-0006-0000-0000-00009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7" authorId="0" shapeId="0" xr:uid="{00000000-0006-0000-0000-00009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7" authorId="0" shapeId="0" xr:uid="{00000000-0006-0000-0000-00009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7" authorId="0" shapeId="0" xr:uid="{00000000-0006-0000-0000-00009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7" authorId="0" shapeId="0" xr:uid="{00000000-0006-0000-0000-00009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8" authorId="0" shapeId="0" xr:uid="{00000000-0006-0000-0000-00009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8" authorId="0" shapeId="0" xr:uid="{00000000-0006-0000-0000-00009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8" authorId="0" shapeId="0" xr:uid="{00000000-0006-0000-0000-00009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8" authorId="0" shapeId="0" xr:uid="{00000000-0006-0000-0000-0000A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09" authorId="0" shapeId="0" xr:uid="{00000000-0006-0000-0000-0000A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09" authorId="0" shapeId="0" xr:uid="{00000000-0006-0000-0000-0000A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09" authorId="0" shapeId="0" xr:uid="{00000000-0006-0000-0000-0000A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09" authorId="0" shapeId="0" xr:uid="{00000000-0006-0000-0000-0000A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0" authorId="0" shapeId="0" xr:uid="{00000000-0006-0000-0000-0000A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0" authorId="0" shapeId="0" xr:uid="{00000000-0006-0000-0000-0000A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0" authorId="0" shapeId="0" xr:uid="{00000000-0006-0000-0000-0000A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0" authorId="0" shapeId="0" xr:uid="{00000000-0006-0000-0000-0000A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1" authorId="0" shapeId="0" xr:uid="{00000000-0006-0000-0000-0000A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1" authorId="0" shapeId="0" xr:uid="{00000000-0006-0000-0000-0000A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1" authorId="0" shapeId="0" xr:uid="{00000000-0006-0000-0000-0000A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1" authorId="0" shapeId="0" xr:uid="{00000000-0006-0000-0000-0000A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2" authorId="0" shapeId="0" xr:uid="{00000000-0006-0000-0000-0000A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2" authorId="0" shapeId="0" xr:uid="{00000000-0006-0000-0000-0000A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2" authorId="0" shapeId="0" xr:uid="{00000000-0006-0000-0000-0000A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2" authorId="0" shapeId="0" xr:uid="{00000000-0006-0000-0000-0000B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3" authorId="0" shapeId="0" xr:uid="{00000000-0006-0000-0000-0000B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3" authorId="0" shapeId="0" xr:uid="{00000000-0006-0000-0000-0000B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3" authorId="0" shapeId="0" xr:uid="{00000000-0006-0000-0000-0000B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3" authorId="0" shapeId="0" xr:uid="{00000000-0006-0000-0000-0000B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4" authorId="0" shapeId="0" xr:uid="{00000000-0006-0000-0000-0000B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4" authorId="0" shapeId="0" xr:uid="{00000000-0006-0000-0000-0000B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4" authorId="0" shapeId="0" xr:uid="{00000000-0006-0000-0000-0000B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4" authorId="0" shapeId="0" xr:uid="{00000000-0006-0000-0000-0000B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5" authorId="0" shapeId="0" xr:uid="{00000000-0006-0000-0000-0000B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5" authorId="0" shapeId="0" xr:uid="{00000000-0006-0000-0000-0000B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5" authorId="0" shapeId="0" xr:uid="{00000000-0006-0000-0000-0000B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5" authorId="0" shapeId="0" xr:uid="{00000000-0006-0000-0000-0000B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6" authorId="0" shapeId="0" xr:uid="{00000000-0006-0000-0000-0000B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6" authorId="0" shapeId="0" xr:uid="{00000000-0006-0000-0000-0000B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6" authorId="0" shapeId="0" xr:uid="{00000000-0006-0000-0000-0000B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6" authorId="0" shapeId="0" xr:uid="{00000000-0006-0000-0000-0000C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7" authorId="0" shapeId="0" xr:uid="{00000000-0006-0000-0000-0000C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7" authorId="0" shapeId="0" xr:uid="{00000000-0006-0000-0000-0000C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7" authorId="0" shapeId="0" xr:uid="{00000000-0006-0000-0000-0000C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7" authorId="0" shapeId="0" xr:uid="{00000000-0006-0000-0000-0000C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8" authorId="0" shapeId="0" xr:uid="{00000000-0006-0000-0000-0000C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8" authorId="0" shapeId="0" xr:uid="{00000000-0006-0000-0000-0000C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8" authorId="0" shapeId="0" xr:uid="{00000000-0006-0000-0000-0000C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8" authorId="0" shapeId="0" xr:uid="{00000000-0006-0000-0000-0000C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19" authorId="0" shapeId="0" xr:uid="{00000000-0006-0000-0000-0000C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19" authorId="0" shapeId="0" xr:uid="{00000000-0006-0000-0000-0000C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19" authorId="0" shapeId="0" xr:uid="{00000000-0006-0000-0000-0000C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19" authorId="0" shapeId="0" xr:uid="{00000000-0006-0000-0000-0000C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0" authorId="0" shapeId="0" xr:uid="{00000000-0006-0000-0000-0000C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0" authorId="0" shapeId="0" xr:uid="{00000000-0006-0000-0000-0000C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0" authorId="0" shapeId="0" xr:uid="{00000000-0006-0000-0000-0000C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0" authorId="0" shapeId="0" xr:uid="{00000000-0006-0000-0000-0000D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1" authorId="0" shapeId="0" xr:uid="{00000000-0006-0000-0000-0000D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1" authorId="0" shapeId="0" xr:uid="{00000000-0006-0000-0000-0000D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1" authorId="0" shapeId="0" xr:uid="{00000000-0006-0000-0000-0000D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1" authorId="0" shapeId="0" xr:uid="{00000000-0006-0000-0000-0000D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2" authorId="0" shapeId="0" xr:uid="{00000000-0006-0000-0000-0000D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2" authorId="0" shapeId="0" xr:uid="{00000000-0006-0000-0000-0000D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2" authorId="0" shapeId="0" xr:uid="{00000000-0006-0000-0000-0000D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2" authorId="0" shapeId="0" xr:uid="{00000000-0006-0000-0000-0000D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3" authorId="0" shapeId="0" xr:uid="{00000000-0006-0000-0000-0000D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3" authorId="0" shapeId="0" xr:uid="{00000000-0006-0000-0000-0000D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3" authorId="0" shapeId="0" xr:uid="{00000000-0006-0000-0000-0000D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3" authorId="0" shapeId="0" xr:uid="{00000000-0006-0000-0000-0000D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4" authorId="0" shapeId="0" xr:uid="{00000000-0006-0000-0000-0000D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4" authorId="0" shapeId="0" xr:uid="{00000000-0006-0000-0000-0000D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4" authorId="0" shapeId="0" xr:uid="{00000000-0006-0000-0000-0000D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4" authorId="0" shapeId="0" xr:uid="{00000000-0006-0000-0000-0000E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5" authorId="0" shapeId="0" xr:uid="{00000000-0006-0000-0000-0000E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5" authorId="0" shapeId="0" xr:uid="{00000000-0006-0000-0000-0000E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5" authorId="0" shapeId="0" xr:uid="{00000000-0006-0000-0000-0000E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5" authorId="0" shapeId="0" xr:uid="{00000000-0006-0000-0000-0000E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6" authorId="0" shapeId="0" xr:uid="{00000000-0006-0000-0000-0000E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6" authorId="0" shapeId="0" xr:uid="{00000000-0006-0000-0000-0000E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6" authorId="0" shapeId="0" xr:uid="{00000000-0006-0000-0000-0000E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6" authorId="0" shapeId="0" xr:uid="{00000000-0006-0000-0000-0000E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7" authorId="0" shapeId="0" xr:uid="{00000000-0006-0000-0000-0000E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7" authorId="0" shapeId="0" xr:uid="{00000000-0006-0000-0000-0000E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7" authorId="0" shapeId="0" xr:uid="{00000000-0006-0000-0000-0000E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7" authorId="0" shapeId="0" xr:uid="{00000000-0006-0000-0000-0000E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8" authorId="0" shapeId="0" xr:uid="{00000000-0006-0000-0000-0000E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8" authorId="0" shapeId="0" xr:uid="{00000000-0006-0000-0000-0000E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8" authorId="0" shapeId="0" xr:uid="{00000000-0006-0000-0000-0000E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8" authorId="0" shapeId="0" xr:uid="{00000000-0006-0000-0000-0000F0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29" authorId="0" shapeId="0" xr:uid="{00000000-0006-0000-0000-0000F1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29" authorId="0" shapeId="0" xr:uid="{00000000-0006-0000-0000-0000F2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29" authorId="0" shapeId="0" xr:uid="{00000000-0006-0000-0000-0000F3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29" authorId="0" shapeId="0" xr:uid="{00000000-0006-0000-0000-0000F4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0" authorId="0" shapeId="0" xr:uid="{00000000-0006-0000-0000-0000F5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0" authorId="0" shapeId="0" xr:uid="{00000000-0006-0000-0000-0000F6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0" authorId="0" shapeId="0" xr:uid="{00000000-0006-0000-0000-0000F7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0" authorId="0" shapeId="0" xr:uid="{00000000-0006-0000-0000-0000F8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1" authorId="0" shapeId="0" xr:uid="{00000000-0006-0000-0000-0000F9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1" authorId="0" shapeId="0" xr:uid="{00000000-0006-0000-0000-0000FA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1" authorId="0" shapeId="0" xr:uid="{00000000-0006-0000-0000-0000FB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1" authorId="0" shapeId="0" xr:uid="{00000000-0006-0000-0000-0000FC04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2" authorId="0" shapeId="0" xr:uid="{00000000-0006-0000-0000-0000FD04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2" authorId="0" shapeId="0" xr:uid="{00000000-0006-0000-0000-0000FE04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2" authorId="0" shapeId="0" xr:uid="{00000000-0006-0000-0000-0000FF04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2" authorId="0" shapeId="0" xr:uid="{00000000-0006-0000-0000-00000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3" authorId="0" shapeId="0" xr:uid="{00000000-0006-0000-0000-00000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3" authorId="0" shapeId="0" xr:uid="{00000000-0006-0000-0000-00000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3" authorId="0" shapeId="0" xr:uid="{00000000-0006-0000-0000-00000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3" authorId="0" shapeId="0" xr:uid="{00000000-0006-0000-0000-00000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4" authorId="0" shapeId="0" xr:uid="{00000000-0006-0000-0000-00000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4" authorId="0" shapeId="0" xr:uid="{00000000-0006-0000-0000-00000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4" authorId="0" shapeId="0" xr:uid="{00000000-0006-0000-0000-00000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4" authorId="0" shapeId="0" xr:uid="{00000000-0006-0000-0000-00000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5" authorId="0" shapeId="0" xr:uid="{00000000-0006-0000-0000-00000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5" authorId="0" shapeId="0" xr:uid="{00000000-0006-0000-0000-00000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5" authorId="0" shapeId="0" xr:uid="{00000000-0006-0000-0000-00000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5" authorId="0" shapeId="0" xr:uid="{00000000-0006-0000-0000-00000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6" authorId="0" shapeId="0" xr:uid="{00000000-0006-0000-0000-00000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6" authorId="0" shapeId="0" xr:uid="{00000000-0006-0000-0000-00000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6" authorId="0" shapeId="0" xr:uid="{00000000-0006-0000-0000-00000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6" authorId="0" shapeId="0" xr:uid="{00000000-0006-0000-0000-00001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7" authorId="0" shapeId="0" xr:uid="{00000000-0006-0000-0000-00001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7" authorId="0" shapeId="0" xr:uid="{00000000-0006-0000-0000-00001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7" authorId="0" shapeId="0" xr:uid="{00000000-0006-0000-0000-00001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7" authorId="0" shapeId="0" xr:uid="{00000000-0006-0000-0000-00001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8" authorId="0" shapeId="0" xr:uid="{00000000-0006-0000-0000-00001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8" authorId="0" shapeId="0" xr:uid="{00000000-0006-0000-0000-00001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8" authorId="0" shapeId="0" xr:uid="{00000000-0006-0000-0000-00001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8" authorId="0" shapeId="0" xr:uid="{00000000-0006-0000-0000-00001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39" authorId="0" shapeId="0" xr:uid="{00000000-0006-0000-0000-00001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39" authorId="0" shapeId="0" xr:uid="{00000000-0006-0000-0000-00001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39" authorId="0" shapeId="0" xr:uid="{00000000-0006-0000-0000-00001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39" authorId="0" shapeId="0" xr:uid="{00000000-0006-0000-0000-00001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0" authorId="0" shapeId="0" xr:uid="{00000000-0006-0000-0000-00001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0" authorId="0" shapeId="0" xr:uid="{00000000-0006-0000-0000-00001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0" authorId="0" shapeId="0" xr:uid="{00000000-0006-0000-0000-00001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0" authorId="0" shapeId="0" xr:uid="{00000000-0006-0000-0000-00002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1" authorId="0" shapeId="0" xr:uid="{00000000-0006-0000-0000-00002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1" authorId="0" shapeId="0" xr:uid="{00000000-0006-0000-0000-00002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1" authorId="0" shapeId="0" xr:uid="{00000000-0006-0000-0000-00002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1" authorId="0" shapeId="0" xr:uid="{00000000-0006-0000-0000-00002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2" authorId="0" shapeId="0" xr:uid="{00000000-0006-0000-0000-00002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2" authorId="0" shapeId="0" xr:uid="{00000000-0006-0000-0000-00002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2" authorId="0" shapeId="0" xr:uid="{00000000-0006-0000-0000-00002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2" authorId="0" shapeId="0" xr:uid="{00000000-0006-0000-0000-00002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3" authorId="0" shapeId="0" xr:uid="{00000000-0006-0000-0000-00002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3" authorId="0" shapeId="0" xr:uid="{00000000-0006-0000-0000-00002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3" authorId="0" shapeId="0" xr:uid="{00000000-0006-0000-0000-00002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3" authorId="0" shapeId="0" xr:uid="{00000000-0006-0000-0000-00002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4" authorId="0" shapeId="0" xr:uid="{00000000-0006-0000-0000-00002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4" authorId="0" shapeId="0" xr:uid="{00000000-0006-0000-0000-00002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4" authorId="0" shapeId="0" xr:uid="{00000000-0006-0000-0000-00002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4" authorId="0" shapeId="0" xr:uid="{00000000-0006-0000-0000-00003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5" authorId="0" shapeId="0" xr:uid="{00000000-0006-0000-0000-00003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5" authorId="0" shapeId="0" xr:uid="{00000000-0006-0000-0000-00003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5" authorId="0" shapeId="0" xr:uid="{00000000-0006-0000-0000-00003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5" authorId="0" shapeId="0" xr:uid="{00000000-0006-0000-0000-00003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6" authorId="0" shapeId="0" xr:uid="{00000000-0006-0000-0000-00003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6" authorId="0" shapeId="0" xr:uid="{00000000-0006-0000-0000-00003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6" authorId="0" shapeId="0" xr:uid="{00000000-0006-0000-0000-00003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6" authorId="0" shapeId="0" xr:uid="{00000000-0006-0000-0000-00003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7" authorId="0" shapeId="0" xr:uid="{00000000-0006-0000-0000-00003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7" authorId="0" shapeId="0" xr:uid="{00000000-0006-0000-0000-00003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7" authorId="0" shapeId="0" xr:uid="{00000000-0006-0000-0000-00003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7" authorId="0" shapeId="0" xr:uid="{00000000-0006-0000-0000-00003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8" authorId="0" shapeId="0" xr:uid="{00000000-0006-0000-0000-00003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8" authorId="0" shapeId="0" xr:uid="{00000000-0006-0000-0000-00003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8" authorId="0" shapeId="0" xr:uid="{00000000-0006-0000-0000-00003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8" authorId="0" shapeId="0" xr:uid="{00000000-0006-0000-0000-00004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49" authorId="0" shapeId="0" xr:uid="{00000000-0006-0000-0000-00004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49" authorId="0" shapeId="0" xr:uid="{00000000-0006-0000-0000-00004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49" authorId="0" shapeId="0" xr:uid="{00000000-0006-0000-0000-00004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49" authorId="0" shapeId="0" xr:uid="{00000000-0006-0000-0000-00004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0" authorId="0" shapeId="0" xr:uid="{00000000-0006-0000-0000-00004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0" authorId="0" shapeId="0" xr:uid="{00000000-0006-0000-0000-00004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0" authorId="0" shapeId="0" xr:uid="{00000000-0006-0000-0000-00004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0" authorId="0" shapeId="0" xr:uid="{00000000-0006-0000-0000-00004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1" authorId="0" shapeId="0" xr:uid="{00000000-0006-0000-0000-00004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1" authorId="0" shapeId="0" xr:uid="{00000000-0006-0000-0000-00004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1" authorId="0" shapeId="0" xr:uid="{00000000-0006-0000-0000-00004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1" authorId="0" shapeId="0" xr:uid="{00000000-0006-0000-0000-00004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2" authorId="0" shapeId="0" xr:uid="{00000000-0006-0000-0000-00004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2" authorId="0" shapeId="0" xr:uid="{00000000-0006-0000-0000-00004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2" authorId="0" shapeId="0" xr:uid="{00000000-0006-0000-0000-00004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2" authorId="0" shapeId="0" xr:uid="{00000000-0006-0000-0000-00005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3" authorId="0" shapeId="0" xr:uid="{00000000-0006-0000-0000-00005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3" authorId="0" shapeId="0" xr:uid="{00000000-0006-0000-0000-00005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3" authorId="0" shapeId="0" xr:uid="{00000000-0006-0000-0000-00005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3" authorId="0" shapeId="0" xr:uid="{00000000-0006-0000-0000-00005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4" authorId="0" shapeId="0" xr:uid="{00000000-0006-0000-0000-00005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4" authorId="0" shapeId="0" xr:uid="{00000000-0006-0000-0000-00005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4" authorId="0" shapeId="0" xr:uid="{00000000-0006-0000-0000-00005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4" authorId="0" shapeId="0" xr:uid="{00000000-0006-0000-0000-00005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5" authorId="0" shapeId="0" xr:uid="{00000000-0006-0000-0000-00005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5" authorId="0" shapeId="0" xr:uid="{00000000-0006-0000-0000-00005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5" authorId="0" shapeId="0" xr:uid="{00000000-0006-0000-0000-00005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5" authorId="0" shapeId="0" xr:uid="{00000000-0006-0000-0000-00005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6" authorId="0" shapeId="0" xr:uid="{00000000-0006-0000-0000-00005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6" authorId="0" shapeId="0" xr:uid="{00000000-0006-0000-0000-00005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6" authorId="0" shapeId="0" xr:uid="{00000000-0006-0000-0000-00005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6" authorId="0" shapeId="0" xr:uid="{00000000-0006-0000-0000-00006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7" authorId="0" shapeId="0" xr:uid="{00000000-0006-0000-0000-00006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7" authorId="0" shapeId="0" xr:uid="{00000000-0006-0000-0000-00006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7" authorId="0" shapeId="0" xr:uid="{00000000-0006-0000-0000-00006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7" authorId="0" shapeId="0" xr:uid="{00000000-0006-0000-0000-00006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8" authorId="0" shapeId="0" xr:uid="{00000000-0006-0000-0000-00006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8" authorId="0" shapeId="0" xr:uid="{00000000-0006-0000-0000-00006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8" authorId="0" shapeId="0" xr:uid="{00000000-0006-0000-0000-00006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8" authorId="0" shapeId="0" xr:uid="{00000000-0006-0000-0000-00006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59" authorId="0" shapeId="0" xr:uid="{00000000-0006-0000-0000-00006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59" authorId="0" shapeId="0" xr:uid="{00000000-0006-0000-0000-00006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59" authorId="0" shapeId="0" xr:uid="{00000000-0006-0000-0000-00006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59" authorId="0" shapeId="0" xr:uid="{00000000-0006-0000-0000-00006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0" authorId="0" shapeId="0" xr:uid="{00000000-0006-0000-0000-00006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0" authorId="0" shapeId="0" xr:uid="{00000000-0006-0000-0000-00006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0" authorId="0" shapeId="0" xr:uid="{00000000-0006-0000-0000-00006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0" authorId="0" shapeId="0" xr:uid="{00000000-0006-0000-0000-00007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1" authorId="0" shapeId="0" xr:uid="{00000000-0006-0000-0000-00007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1" authorId="0" shapeId="0" xr:uid="{00000000-0006-0000-0000-00007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1" authorId="0" shapeId="0" xr:uid="{00000000-0006-0000-0000-00007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1" authorId="0" shapeId="0" xr:uid="{00000000-0006-0000-0000-00007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2" authorId="0" shapeId="0" xr:uid="{00000000-0006-0000-0000-00007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2" authorId="0" shapeId="0" xr:uid="{00000000-0006-0000-0000-00007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2" authorId="0" shapeId="0" xr:uid="{00000000-0006-0000-0000-00007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2" authorId="0" shapeId="0" xr:uid="{00000000-0006-0000-0000-00007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3" authorId="0" shapeId="0" xr:uid="{00000000-0006-0000-0000-00007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3" authorId="0" shapeId="0" xr:uid="{00000000-0006-0000-0000-00007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3" authorId="0" shapeId="0" xr:uid="{00000000-0006-0000-0000-00007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3" authorId="0" shapeId="0" xr:uid="{00000000-0006-0000-0000-00007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4" authorId="0" shapeId="0" xr:uid="{00000000-0006-0000-0000-00007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4" authorId="0" shapeId="0" xr:uid="{00000000-0006-0000-0000-00007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4" authorId="0" shapeId="0" xr:uid="{00000000-0006-0000-0000-00007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4" authorId="0" shapeId="0" xr:uid="{00000000-0006-0000-0000-00008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5" authorId="0" shapeId="0" xr:uid="{00000000-0006-0000-0000-00008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5" authorId="0" shapeId="0" xr:uid="{00000000-0006-0000-0000-00008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5" authorId="0" shapeId="0" xr:uid="{00000000-0006-0000-0000-00008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5" authorId="0" shapeId="0" xr:uid="{00000000-0006-0000-0000-00008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6" authorId="0" shapeId="0" xr:uid="{00000000-0006-0000-0000-00008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6" authorId="0" shapeId="0" xr:uid="{00000000-0006-0000-0000-00008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6" authorId="0" shapeId="0" xr:uid="{00000000-0006-0000-0000-00008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6" authorId="0" shapeId="0" xr:uid="{00000000-0006-0000-0000-00008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7" authorId="0" shapeId="0" xr:uid="{00000000-0006-0000-0000-00008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7" authorId="0" shapeId="0" xr:uid="{00000000-0006-0000-0000-00008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7" authorId="0" shapeId="0" xr:uid="{00000000-0006-0000-0000-00008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7" authorId="0" shapeId="0" xr:uid="{00000000-0006-0000-0000-00008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8" authorId="0" shapeId="0" xr:uid="{00000000-0006-0000-0000-00008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8" authorId="0" shapeId="0" xr:uid="{00000000-0006-0000-0000-00008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8" authorId="0" shapeId="0" xr:uid="{00000000-0006-0000-0000-00008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8" authorId="0" shapeId="0" xr:uid="{00000000-0006-0000-0000-00009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69" authorId="0" shapeId="0" xr:uid="{00000000-0006-0000-0000-00009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69" authorId="0" shapeId="0" xr:uid="{00000000-0006-0000-0000-00009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69" authorId="0" shapeId="0" xr:uid="{00000000-0006-0000-0000-00009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69" authorId="0" shapeId="0" xr:uid="{00000000-0006-0000-0000-00009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0" authorId="0" shapeId="0" xr:uid="{00000000-0006-0000-0000-00009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0" authorId="0" shapeId="0" xr:uid="{00000000-0006-0000-0000-00009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0" authorId="0" shapeId="0" xr:uid="{00000000-0006-0000-0000-00009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0" authorId="0" shapeId="0" xr:uid="{00000000-0006-0000-0000-00009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1" authorId="0" shapeId="0" xr:uid="{00000000-0006-0000-0000-00009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1" authorId="0" shapeId="0" xr:uid="{00000000-0006-0000-0000-00009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1" authorId="0" shapeId="0" xr:uid="{00000000-0006-0000-0000-00009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1" authorId="0" shapeId="0" xr:uid="{00000000-0006-0000-0000-00009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2" authorId="0" shapeId="0" xr:uid="{00000000-0006-0000-0000-00009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2" authorId="0" shapeId="0" xr:uid="{00000000-0006-0000-0000-00009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2" authorId="0" shapeId="0" xr:uid="{00000000-0006-0000-0000-00009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2" authorId="0" shapeId="0" xr:uid="{00000000-0006-0000-0000-0000A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3" authorId="0" shapeId="0" xr:uid="{00000000-0006-0000-0000-0000A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3" authorId="0" shapeId="0" xr:uid="{00000000-0006-0000-0000-0000A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3" authorId="0" shapeId="0" xr:uid="{00000000-0006-0000-0000-0000A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3" authorId="0" shapeId="0" xr:uid="{00000000-0006-0000-0000-0000A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4" authorId="0" shapeId="0" xr:uid="{00000000-0006-0000-0000-0000A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4" authorId="0" shapeId="0" xr:uid="{00000000-0006-0000-0000-0000A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4" authorId="0" shapeId="0" xr:uid="{00000000-0006-0000-0000-0000A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4" authorId="0" shapeId="0" xr:uid="{00000000-0006-0000-0000-0000A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5" authorId="0" shapeId="0" xr:uid="{00000000-0006-0000-0000-0000A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5" authorId="0" shapeId="0" xr:uid="{00000000-0006-0000-0000-0000A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5" authorId="0" shapeId="0" xr:uid="{00000000-0006-0000-0000-0000A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5" authorId="0" shapeId="0" xr:uid="{00000000-0006-0000-0000-0000A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6" authorId="0" shapeId="0" xr:uid="{00000000-0006-0000-0000-0000A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6" authorId="0" shapeId="0" xr:uid="{00000000-0006-0000-0000-0000A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6" authorId="0" shapeId="0" xr:uid="{00000000-0006-0000-0000-0000A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6" authorId="0" shapeId="0" xr:uid="{00000000-0006-0000-0000-0000B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7" authorId="0" shapeId="0" xr:uid="{00000000-0006-0000-0000-0000B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7" authorId="0" shapeId="0" xr:uid="{00000000-0006-0000-0000-0000B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7" authorId="0" shapeId="0" xr:uid="{00000000-0006-0000-0000-0000B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7" authorId="0" shapeId="0" xr:uid="{00000000-0006-0000-0000-0000B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8" authorId="0" shapeId="0" xr:uid="{00000000-0006-0000-0000-0000B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8" authorId="0" shapeId="0" xr:uid="{00000000-0006-0000-0000-0000B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8" authorId="0" shapeId="0" xr:uid="{00000000-0006-0000-0000-0000B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8" authorId="0" shapeId="0" xr:uid="{00000000-0006-0000-0000-0000B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79" authorId="0" shapeId="0" xr:uid="{00000000-0006-0000-0000-0000B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79" authorId="0" shapeId="0" xr:uid="{00000000-0006-0000-0000-0000B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79" authorId="0" shapeId="0" xr:uid="{00000000-0006-0000-0000-0000B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79" authorId="0" shapeId="0" xr:uid="{00000000-0006-0000-0000-0000B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0" authorId="0" shapeId="0" xr:uid="{00000000-0006-0000-0000-0000B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0" authorId="0" shapeId="0" xr:uid="{00000000-0006-0000-0000-0000B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0" authorId="0" shapeId="0" xr:uid="{00000000-0006-0000-0000-0000B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0" authorId="0" shapeId="0" xr:uid="{00000000-0006-0000-0000-0000C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1" authorId="0" shapeId="0" xr:uid="{00000000-0006-0000-0000-0000C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1" authorId="0" shapeId="0" xr:uid="{00000000-0006-0000-0000-0000C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1" authorId="0" shapeId="0" xr:uid="{00000000-0006-0000-0000-0000C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1" authorId="0" shapeId="0" xr:uid="{00000000-0006-0000-0000-0000C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2" authorId="0" shapeId="0" xr:uid="{00000000-0006-0000-0000-0000C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2" authorId="0" shapeId="0" xr:uid="{00000000-0006-0000-0000-0000C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2" authorId="0" shapeId="0" xr:uid="{00000000-0006-0000-0000-0000C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2" authorId="0" shapeId="0" xr:uid="{00000000-0006-0000-0000-0000C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3" authorId="0" shapeId="0" xr:uid="{00000000-0006-0000-0000-0000C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3" authorId="0" shapeId="0" xr:uid="{00000000-0006-0000-0000-0000C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3" authorId="0" shapeId="0" xr:uid="{00000000-0006-0000-0000-0000C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3" authorId="0" shapeId="0" xr:uid="{00000000-0006-0000-0000-0000C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4" authorId="0" shapeId="0" xr:uid="{00000000-0006-0000-0000-0000C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4" authorId="0" shapeId="0" xr:uid="{00000000-0006-0000-0000-0000C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4" authorId="0" shapeId="0" xr:uid="{00000000-0006-0000-0000-0000C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4" authorId="0" shapeId="0" xr:uid="{00000000-0006-0000-0000-0000D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5" authorId="0" shapeId="0" xr:uid="{00000000-0006-0000-0000-0000D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5" authorId="0" shapeId="0" xr:uid="{00000000-0006-0000-0000-0000D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5" authorId="0" shapeId="0" xr:uid="{00000000-0006-0000-0000-0000D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5" authorId="0" shapeId="0" xr:uid="{00000000-0006-0000-0000-0000D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6" authorId="0" shapeId="0" xr:uid="{00000000-0006-0000-0000-0000D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6" authorId="0" shapeId="0" xr:uid="{00000000-0006-0000-0000-0000D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6" authorId="0" shapeId="0" xr:uid="{00000000-0006-0000-0000-0000D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6" authorId="0" shapeId="0" xr:uid="{00000000-0006-0000-0000-0000D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7" authorId="0" shapeId="0" xr:uid="{00000000-0006-0000-0000-0000D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7" authorId="0" shapeId="0" xr:uid="{00000000-0006-0000-0000-0000D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7" authorId="0" shapeId="0" xr:uid="{00000000-0006-0000-0000-0000D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7" authorId="0" shapeId="0" xr:uid="{00000000-0006-0000-0000-0000D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8" authorId="0" shapeId="0" xr:uid="{00000000-0006-0000-0000-0000D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8" authorId="0" shapeId="0" xr:uid="{00000000-0006-0000-0000-0000D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8" authorId="0" shapeId="0" xr:uid="{00000000-0006-0000-0000-0000D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8" authorId="0" shapeId="0" xr:uid="{00000000-0006-0000-0000-0000E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89" authorId="0" shapeId="0" xr:uid="{00000000-0006-0000-0000-0000E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89" authorId="0" shapeId="0" xr:uid="{00000000-0006-0000-0000-0000E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89" authorId="0" shapeId="0" xr:uid="{00000000-0006-0000-0000-0000E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89" authorId="0" shapeId="0" xr:uid="{00000000-0006-0000-0000-0000E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0" authorId="0" shapeId="0" xr:uid="{00000000-0006-0000-0000-0000E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0" authorId="0" shapeId="0" xr:uid="{00000000-0006-0000-0000-0000E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0" authorId="0" shapeId="0" xr:uid="{00000000-0006-0000-0000-0000E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0" authorId="0" shapeId="0" xr:uid="{00000000-0006-0000-0000-0000E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1" authorId="0" shapeId="0" xr:uid="{00000000-0006-0000-0000-0000E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1" authorId="0" shapeId="0" xr:uid="{00000000-0006-0000-0000-0000E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1" authorId="0" shapeId="0" xr:uid="{00000000-0006-0000-0000-0000E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1" authorId="0" shapeId="0" xr:uid="{00000000-0006-0000-0000-0000E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2" authorId="0" shapeId="0" xr:uid="{00000000-0006-0000-0000-0000E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2" authorId="0" shapeId="0" xr:uid="{00000000-0006-0000-0000-0000E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2" authorId="0" shapeId="0" xr:uid="{00000000-0006-0000-0000-0000E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2" authorId="0" shapeId="0" xr:uid="{00000000-0006-0000-0000-0000F0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3" authorId="0" shapeId="0" xr:uid="{00000000-0006-0000-0000-0000F1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3" authorId="0" shapeId="0" xr:uid="{00000000-0006-0000-0000-0000F2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3" authorId="0" shapeId="0" xr:uid="{00000000-0006-0000-0000-0000F3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3" authorId="0" shapeId="0" xr:uid="{00000000-0006-0000-0000-0000F4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4" authorId="0" shapeId="0" xr:uid="{00000000-0006-0000-0000-0000F5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4" authorId="0" shapeId="0" xr:uid="{00000000-0006-0000-0000-0000F6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4" authorId="0" shapeId="0" xr:uid="{00000000-0006-0000-0000-0000F7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4" authorId="0" shapeId="0" xr:uid="{00000000-0006-0000-0000-0000F8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5" authorId="0" shapeId="0" xr:uid="{00000000-0006-0000-0000-0000F9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5" authorId="0" shapeId="0" xr:uid="{00000000-0006-0000-0000-0000FA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5" authorId="0" shapeId="0" xr:uid="{00000000-0006-0000-0000-0000FB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5" authorId="0" shapeId="0" xr:uid="{00000000-0006-0000-0000-0000FC05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6" authorId="0" shapeId="0" xr:uid="{00000000-0006-0000-0000-0000FD05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6" authorId="0" shapeId="0" xr:uid="{00000000-0006-0000-0000-0000FE05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6" authorId="0" shapeId="0" xr:uid="{00000000-0006-0000-0000-0000FF05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6" authorId="0" shapeId="0" xr:uid="{00000000-0006-0000-0000-00000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7" authorId="0" shapeId="0" xr:uid="{00000000-0006-0000-0000-00000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7" authorId="0" shapeId="0" xr:uid="{00000000-0006-0000-0000-00000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7" authorId="0" shapeId="0" xr:uid="{00000000-0006-0000-0000-00000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7" authorId="0" shapeId="0" xr:uid="{00000000-0006-0000-0000-00000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8" authorId="0" shapeId="0" xr:uid="{00000000-0006-0000-0000-00000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8" authorId="0" shapeId="0" xr:uid="{00000000-0006-0000-0000-00000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8" authorId="0" shapeId="0" xr:uid="{00000000-0006-0000-0000-00000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8" authorId="0" shapeId="0" xr:uid="{00000000-0006-0000-0000-00000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299" authorId="0" shapeId="0" xr:uid="{00000000-0006-0000-0000-00000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299" authorId="0" shapeId="0" xr:uid="{00000000-0006-0000-0000-00000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299" authorId="0" shapeId="0" xr:uid="{00000000-0006-0000-0000-00000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299" authorId="0" shapeId="0" xr:uid="{00000000-0006-0000-0000-00000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0" authorId="0" shapeId="0" xr:uid="{00000000-0006-0000-0000-00000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0" authorId="0" shapeId="0" xr:uid="{00000000-0006-0000-0000-00000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0" authorId="0" shapeId="0" xr:uid="{00000000-0006-0000-0000-00000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0" authorId="0" shapeId="0" xr:uid="{00000000-0006-0000-0000-00001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1" authorId="0" shapeId="0" xr:uid="{00000000-0006-0000-0000-00001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1" authorId="0" shapeId="0" xr:uid="{00000000-0006-0000-0000-00001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1" authorId="0" shapeId="0" xr:uid="{00000000-0006-0000-0000-00001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1" authorId="0" shapeId="0" xr:uid="{00000000-0006-0000-0000-00001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2" authorId="0" shapeId="0" xr:uid="{00000000-0006-0000-0000-00001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2" authorId="0" shapeId="0" xr:uid="{00000000-0006-0000-0000-00001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2" authorId="0" shapeId="0" xr:uid="{00000000-0006-0000-0000-00001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2" authorId="0" shapeId="0" xr:uid="{00000000-0006-0000-0000-00001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3" authorId="0" shapeId="0" xr:uid="{00000000-0006-0000-0000-00001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3" authorId="0" shapeId="0" xr:uid="{00000000-0006-0000-0000-00001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3" authorId="0" shapeId="0" xr:uid="{00000000-0006-0000-0000-00001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3" authorId="0" shapeId="0" xr:uid="{00000000-0006-0000-0000-00001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4" authorId="0" shapeId="0" xr:uid="{00000000-0006-0000-0000-00001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4" authorId="0" shapeId="0" xr:uid="{00000000-0006-0000-0000-00001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4" authorId="0" shapeId="0" xr:uid="{00000000-0006-0000-0000-00001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4" authorId="0" shapeId="0" xr:uid="{00000000-0006-0000-0000-00002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5" authorId="0" shapeId="0" xr:uid="{00000000-0006-0000-0000-00002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5" authorId="0" shapeId="0" xr:uid="{00000000-0006-0000-0000-00002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5" authorId="0" shapeId="0" xr:uid="{00000000-0006-0000-0000-00002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5" authorId="0" shapeId="0" xr:uid="{00000000-0006-0000-0000-00002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6" authorId="0" shapeId="0" xr:uid="{00000000-0006-0000-0000-00002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6" authorId="0" shapeId="0" xr:uid="{00000000-0006-0000-0000-00002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6" authorId="0" shapeId="0" xr:uid="{00000000-0006-0000-0000-00002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6" authorId="0" shapeId="0" xr:uid="{00000000-0006-0000-0000-00002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7" authorId="0" shapeId="0" xr:uid="{00000000-0006-0000-0000-00002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7" authorId="0" shapeId="0" xr:uid="{00000000-0006-0000-0000-00002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7" authorId="0" shapeId="0" xr:uid="{00000000-0006-0000-0000-00002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7" authorId="0" shapeId="0" xr:uid="{00000000-0006-0000-0000-00002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8" authorId="0" shapeId="0" xr:uid="{00000000-0006-0000-0000-00002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8" authorId="0" shapeId="0" xr:uid="{00000000-0006-0000-0000-00002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8" authorId="0" shapeId="0" xr:uid="{00000000-0006-0000-0000-00002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8" authorId="0" shapeId="0" xr:uid="{00000000-0006-0000-0000-00003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09" authorId="0" shapeId="0" xr:uid="{00000000-0006-0000-0000-00003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09" authorId="0" shapeId="0" xr:uid="{00000000-0006-0000-0000-00003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09" authorId="0" shapeId="0" xr:uid="{00000000-0006-0000-0000-00003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09" authorId="0" shapeId="0" xr:uid="{00000000-0006-0000-0000-00003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0" authorId="0" shapeId="0" xr:uid="{00000000-0006-0000-0000-00003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0" authorId="0" shapeId="0" xr:uid="{00000000-0006-0000-0000-00003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0" authorId="0" shapeId="0" xr:uid="{00000000-0006-0000-0000-00003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0" authorId="0" shapeId="0" xr:uid="{00000000-0006-0000-0000-00003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1" authorId="0" shapeId="0" xr:uid="{00000000-0006-0000-0000-00003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1" authorId="0" shapeId="0" xr:uid="{00000000-0006-0000-0000-00003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1" authorId="0" shapeId="0" xr:uid="{00000000-0006-0000-0000-00003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1" authorId="0" shapeId="0" xr:uid="{00000000-0006-0000-0000-00003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2" authorId="0" shapeId="0" xr:uid="{00000000-0006-0000-0000-00003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2" authorId="0" shapeId="0" xr:uid="{00000000-0006-0000-0000-00003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2" authorId="0" shapeId="0" xr:uid="{00000000-0006-0000-0000-00003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2" authorId="0" shapeId="0" xr:uid="{00000000-0006-0000-0000-00004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3" authorId="0" shapeId="0" xr:uid="{00000000-0006-0000-0000-00004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3" authorId="0" shapeId="0" xr:uid="{00000000-0006-0000-0000-00004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3" authorId="0" shapeId="0" xr:uid="{00000000-0006-0000-0000-00004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3" authorId="0" shapeId="0" xr:uid="{00000000-0006-0000-0000-00004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4" authorId="0" shapeId="0" xr:uid="{00000000-0006-0000-0000-00004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4" authorId="0" shapeId="0" xr:uid="{00000000-0006-0000-0000-00004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4" authorId="0" shapeId="0" xr:uid="{00000000-0006-0000-0000-00004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4" authorId="0" shapeId="0" xr:uid="{00000000-0006-0000-0000-00004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5" authorId="0" shapeId="0" xr:uid="{00000000-0006-0000-0000-00004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5" authorId="0" shapeId="0" xr:uid="{00000000-0006-0000-0000-00004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5" authorId="0" shapeId="0" xr:uid="{00000000-0006-0000-0000-00004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5" authorId="0" shapeId="0" xr:uid="{00000000-0006-0000-0000-00004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6" authorId="0" shapeId="0" xr:uid="{00000000-0006-0000-0000-00004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6" authorId="0" shapeId="0" xr:uid="{00000000-0006-0000-0000-00004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6" authorId="0" shapeId="0" xr:uid="{00000000-0006-0000-0000-00004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6" authorId="0" shapeId="0" xr:uid="{00000000-0006-0000-0000-00005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7" authorId="0" shapeId="0" xr:uid="{00000000-0006-0000-0000-00005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7" authorId="0" shapeId="0" xr:uid="{00000000-0006-0000-0000-00005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7" authorId="0" shapeId="0" xr:uid="{00000000-0006-0000-0000-00005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7" authorId="0" shapeId="0" xr:uid="{00000000-0006-0000-0000-00005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8" authorId="0" shapeId="0" xr:uid="{00000000-0006-0000-0000-00005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8" authorId="0" shapeId="0" xr:uid="{00000000-0006-0000-0000-00005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8" authorId="0" shapeId="0" xr:uid="{00000000-0006-0000-0000-00005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8" authorId="0" shapeId="0" xr:uid="{00000000-0006-0000-0000-00005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19" authorId="0" shapeId="0" xr:uid="{00000000-0006-0000-0000-00005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19" authorId="0" shapeId="0" xr:uid="{00000000-0006-0000-0000-00005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19" authorId="0" shapeId="0" xr:uid="{00000000-0006-0000-0000-00005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19" authorId="0" shapeId="0" xr:uid="{00000000-0006-0000-0000-00005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0" authorId="0" shapeId="0" xr:uid="{00000000-0006-0000-0000-00005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0" authorId="0" shapeId="0" xr:uid="{00000000-0006-0000-0000-00005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0" authorId="0" shapeId="0" xr:uid="{00000000-0006-0000-0000-00005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0" authorId="0" shapeId="0" xr:uid="{00000000-0006-0000-0000-00006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1" authorId="0" shapeId="0" xr:uid="{00000000-0006-0000-0000-00006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1" authorId="0" shapeId="0" xr:uid="{00000000-0006-0000-0000-00006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1" authorId="0" shapeId="0" xr:uid="{00000000-0006-0000-0000-00006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1" authorId="0" shapeId="0" xr:uid="{00000000-0006-0000-0000-00006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2" authorId="0" shapeId="0" xr:uid="{00000000-0006-0000-0000-00006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2" authorId="0" shapeId="0" xr:uid="{00000000-0006-0000-0000-00006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2" authorId="0" shapeId="0" xr:uid="{00000000-0006-0000-0000-00006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2" authorId="0" shapeId="0" xr:uid="{00000000-0006-0000-0000-00006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3" authorId="0" shapeId="0" xr:uid="{00000000-0006-0000-0000-00006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3" authorId="0" shapeId="0" xr:uid="{00000000-0006-0000-0000-00006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3" authorId="0" shapeId="0" xr:uid="{00000000-0006-0000-0000-00006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3" authorId="0" shapeId="0" xr:uid="{00000000-0006-0000-0000-00006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4" authorId="0" shapeId="0" xr:uid="{00000000-0006-0000-0000-00006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4" authorId="0" shapeId="0" xr:uid="{00000000-0006-0000-0000-00006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4" authorId="0" shapeId="0" xr:uid="{00000000-0006-0000-0000-00006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4" authorId="0" shapeId="0" xr:uid="{00000000-0006-0000-0000-00007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5" authorId="0" shapeId="0" xr:uid="{00000000-0006-0000-0000-00007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5" authorId="0" shapeId="0" xr:uid="{00000000-0006-0000-0000-00007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5" authorId="0" shapeId="0" xr:uid="{00000000-0006-0000-0000-00007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5" authorId="0" shapeId="0" xr:uid="{00000000-0006-0000-0000-00007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6" authorId="0" shapeId="0" xr:uid="{00000000-0006-0000-0000-00007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6" authorId="0" shapeId="0" xr:uid="{00000000-0006-0000-0000-00007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6" authorId="0" shapeId="0" xr:uid="{00000000-0006-0000-0000-00007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6" authorId="0" shapeId="0" xr:uid="{00000000-0006-0000-0000-00007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7" authorId="0" shapeId="0" xr:uid="{00000000-0006-0000-0000-00007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7" authorId="0" shapeId="0" xr:uid="{00000000-0006-0000-0000-00007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7" authorId="0" shapeId="0" xr:uid="{00000000-0006-0000-0000-00007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7" authorId="0" shapeId="0" xr:uid="{00000000-0006-0000-0000-00007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8" authorId="0" shapeId="0" xr:uid="{00000000-0006-0000-0000-00007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8" authorId="0" shapeId="0" xr:uid="{00000000-0006-0000-0000-00007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8" authorId="0" shapeId="0" xr:uid="{00000000-0006-0000-0000-00007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8" authorId="0" shapeId="0" xr:uid="{00000000-0006-0000-0000-00008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29" authorId="0" shapeId="0" xr:uid="{00000000-0006-0000-0000-00008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29" authorId="0" shapeId="0" xr:uid="{00000000-0006-0000-0000-00008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29" authorId="0" shapeId="0" xr:uid="{00000000-0006-0000-0000-00008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29" authorId="0" shapeId="0" xr:uid="{00000000-0006-0000-0000-00008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0" authorId="0" shapeId="0" xr:uid="{00000000-0006-0000-0000-00008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0" authorId="0" shapeId="0" xr:uid="{00000000-0006-0000-0000-00008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0" authorId="0" shapeId="0" xr:uid="{00000000-0006-0000-0000-00008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0" authorId="0" shapeId="0" xr:uid="{00000000-0006-0000-0000-00008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1" authorId="0" shapeId="0" xr:uid="{00000000-0006-0000-0000-00008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1" authorId="0" shapeId="0" xr:uid="{00000000-0006-0000-0000-00008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1" authorId="0" shapeId="0" xr:uid="{00000000-0006-0000-0000-00008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1" authorId="0" shapeId="0" xr:uid="{00000000-0006-0000-0000-00008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2" authorId="0" shapeId="0" xr:uid="{00000000-0006-0000-0000-00008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2" authorId="0" shapeId="0" xr:uid="{00000000-0006-0000-0000-00008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2" authorId="0" shapeId="0" xr:uid="{00000000-0006-0000-0000-00008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2" authorId="0" shapeId="0" xr:uid="{00000000-0006-0000-0000-00009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3" authorId="0" shapeId="0" xr:uid="{00000000-0006-0000-0000-00009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3" authorId="0" shapeId="0" xr:uid="{00000000-0006-0000-0000-00009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3" authorId="0" shapeId="0" xr:uid="{00000000-0006-0000-0000-00009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3" authorId="0" shapeId="0" xr:uid="{00000000-0006-0000-0000-00009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4" authorId="0" shapeId="0" xr:uid="{00000000-0006-0000-0000-00009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4" authorId="0" shapeId="0" xr:uid="{00000000-0006-0000-0000-00009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4" authorId="0" shapeId="0" xr:uid="{00000000-0006-0000-0000-00009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4" authorId="0" shapeId="0" xr:uid="{00000000-0006-0000-0000-00009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5" authorId="0" shapeId="0" xr:uid="{00000000-0006-0000-0000-00009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5" authorId="0" shapeId="0" xr:uid="{00000000-0006-0000-0000-00009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5" authorId="0" shapeId="0" xr:uid="{00000000-0006-0000-0000-00009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5" authorId="0" shapeId="0" xr:uid="{00000000-0006-0000-0000-00009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6" authorId="0" shapeId="0" xr:uid="{00000000-0006-0000-0000-00009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6" authorId="0" shapeId="0" xr:uid="{00000000-0006-0000-0000-00009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6" authorId="0" shapeId="0" xr:uid="{00000000-0006-0000-0000-00009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6" authorId="0" shapeId="0" xr:uid="{00000000-0006-0000-0000-0000A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7" authorId="0" shapeId="0" xr:uid="{00000000-0006-0000-0000-0000A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7" authorId="0" shapeId="0" xr:uid="{00000000-0006-0000-0000-0000A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7" authorId="0" shapeId="0" xr:uid="{00000000-0006-0000-0000-0000A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7" authorId="0" shapeId="0" xr:uid="{00000000-0006-0000-0000-0000A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8" authorId="0" shapeId="0" xr:uid="{00000000-0006-0000-0000-0000A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8" authorId="0" shapeId="0" xr:uid="{00000000-0006-0000-0000-0000A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8" authorId="0" shapeId="0" xr:uid="{00000000-0006-0000-0000-0000A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8" authorId="0" shapeId="0" xr:uid="{00000000-0006-0000-0000-0000A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39" authorId="0" shapeId="0" xr:uid="{00000000-0006-0000-0000-0000A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39" authorId="0" shapeId="0" xr:uid="{00000000-0006-0000-0000-0000A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39" authorId="0" shapeId="0" xr:uid="{00000000-0006-0000-0000-0000A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39" authorId="0" shapeId="0" xr:uid="{00000000-0006-0000-0000-0000A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0" authorId="0" shapeId="0" xr:uid="{00000000-0006-0000-0000-0000A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0" authorId="0" shapeId="0" xr:uid="{00000000-0006-0000-0000-0000A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0" authorId="0" shapeId="0" xr:uid="{00000000-0006-0000-0000-0000A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0" authorId="0" shapeId="0" xr:uid="{00000000-0006-0000-0000-0000B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1" authorId="0" shapeId="0" xr:uid="{00000000-0006-0000-0000-0000B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1" authorId="0" shapeId="0" xr:uid="{00000000-0006-0000-0000-0000B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1" authorId="0" shapeId="0" xr:uid="{00000000-0006-0000-0000-0000B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1" authorId="0" shapeId="0" xr:uid="{00000000-0006-0000-0000-0000B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2" authorId="0" shapeId="0" xr:uid="{00000000-0006-0000-0000-0000B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2" authorId="0" shapeId="0" xr:uid="{00000000-0006-0000-0000-0000B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2" authorId="0" shapeId="0" xr:uid="{00000000-0006-0000-0000-0000B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2" authorId="0" shapeId="0" xr:uid="{00000000-0006-0000-0000-0000B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3" authorId="0" shapeId="0" xr:uid="{00000000-0006-0000-0000-0000B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3" authorId="0" shapeId="0" xr:uid="{00000000-0006-0000-0000-0000B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3" authorId="0" shapeId="0" xr:uid="{00000000-0006-0000-0000-0000B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3" authorId="0" shapeId="0" xr:uid="{00000000-0006-0000-0000-0000B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4" authorId="0" shapeId="0" xr:uid="{00000000-0006-0000-0000-0000B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4" authorId="0" shapeId="0" xr:uid="{00000000-0006-0000-0000-0000B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4" authorId="0" shapeId="0" xr:uid="{00000000-0006-0000-0000-0000B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4" authorId="0" shapeId="0" xr:uid="{00000000-0006-0000-0000-0000C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5" authorId="0" shapeId="0" xr:uid="{00000000-0006-0000-0000-0000C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5" authorId="0" shapeId="0" xr:uid="{00000000-0006-0000-0000-0000C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5" authorId="0" shapeId="0" xr:uid="{00000000-0006-0000-0000-0000C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5" authorId="0" shapeId="0" xr:uid="{00000000-0006-0000-0000-0000C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6" authorId="0" shapeId="0" xr:uid="{00000000-0006-0000-0000-0000C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6" authorId="0" shapeId="0" xr:uid="{00000000-0006-0000-0000-0000C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6" authorId="0" shapeId="0" xr:uid="{00000000-0006-0000-0000-0000C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6" authorId="0" shapeId="0" xr:uid="{00000000-0006-0000-0000-0000C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7" authorId="0" shapeId="0" xr:uid="{00000000-0006-0000-0000-0000C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7" authorId="0" shapeId="0" xr:uid="{00000000-0006-0000-0000-0000C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7" authorId="0" shapeId="0" xr:uid="{00000000-0006-0000-0000-0000C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7" authorId="0" shapeId="0" xr:uid="{00000000-0006-0000-0000-0000C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8" authorId="0" shapeId="0" xr:uid="{00000000-0006-0000-0000-0000C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8" authorId="0" shapeId="0" xr:uid="{00000000-0006-0000-0000-0000C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8" authorId="0" shapeId="0" xr:uid="{00000000-0006-0000-0000-0000C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8" authorId="0" shapeId="0" xr:uid="{00000000-0006-0000-0000-0000D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49" authorId="0" shapeId="0" xr:uid="{00000000-0006-0000-0000-0000D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49" authorId="0" shapeId="0" xr:uid="{00000000-0006-0000-0000-0000D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49" authorId="0" shapeId="0" xr:uid="{00000000-0006-0000-0000-0000D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49" authorId="0" shapeId="0" xr:uid="{00000000-0006-0000-0000-0000D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0" authorId="0" shapeId="0" xr:uid="{00000000-0006-0000-0000-0000D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0" authorId="0" shapeId="0" xr:uid="{00000000-0006-0000-0000-0000D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0" authorId="0" shapeId="0" xr:uid="{00000000-0006-0000-0000-0000D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0" authorId="0" shapeId="0" xr:uid="{00000000-0006-0000-0000-0000D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1" authorId="0" shapeId="0" xr:uid="{00000000-0006-0000-0000-0000D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1" authorId="0" shapeId="0" xr:uid="{00000000-0006-0000-0000-0000D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1" authorId="0" shapeId="0" xr:uid="{00000000-0006-0000-0000-0000D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1" authorId="0" shapeId="0" xr:uid="{00000000-0006-0000-0000-0000D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2" authorId="0" shapeId="0" xr:uid="{00000000-0006-0000-0000-0000D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2" authorId="0" shapeId="0" xr:uid="{00000000-0006-0000-0000-0000D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2" authorId="0" shapeId="0" xr:uid="{00000000-0006-0000-0000-0000D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2" authorId="0" shapeId="0" xr:uid="{00000000-0006-0000-0000-0000E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3" authorId="0" shapeId="0" xr:uid="{00000000-0006-0000-0000-0000E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3" authorId="0" shapeId="0" xr:uid="{00000000-0006-0000-0000-0000E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3" authorId="0" shapeId="0" xr:uid="{00000000-0006-0000-0000-0000E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3" authorId="0" shapeId="0" xr:uid="{00000000-0006-0000-0000-0000E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4" authorId="0" shapeId="0" xr:uid="{00000000-0006-0000-0000-0000E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4" authorId="0" shapeId="0" xr:uid="{00000000-0006-0000-0000-0000E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4" authorId="0" shapeId="0" xr:uid="{00000000-0006-0000-0000-0000E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4" authorId="0" shapeId="0" xr:uid="{00000000-0006-0000-0000-0000E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5" authorId="0" shapeId="0" xr:uid="{00000000-0006-0000-0000-0000E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5" authorId="0" shapeId="0" xr:uid="{00000000-0006-0000-0000-0000E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5" authorId="0" shapeId="0" xr:uid="{00000000-0006-0000-0000-0000E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5" authorId="0" shapeId="0" xr:uid="{00000000-0006-0000-0000-0000E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6" authorId="0" shapeId="0" xr:uid="{00000000-0006-0000-0000-0000E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6" authorId="0" shapeId="0" xr:uid="{00000000-0006-0000-0000-0000E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6" authorId="0" shapeId="0" xr:uid="{00000000-0006-0000-0000-0000E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6" authorId="0" shapeId="0" xr:uid="{00000000-0006-0000-0000-0000F0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7" authorId="0" shapeId="0" xr:uid="{00000000-0006-0000-0000-0000F1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7" authorId="0" shapeId="0" xr:uid="{00000000-0006-0000-0000-0000F2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7" authorId="0" shapeId="0" xr:uid="{00000000-0006-0000-0000-0000F3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7" authorId="0" shapeId="0" xr:uid="{00000000-0006-0000-0000-0000F4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8" authorId="0" shapeId="0" xr:uid="{00000000-0006-0000-0000-0000F5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8" authorId="0" shapeId="0" xr:uid="{00000000-0006-0000-0000-0000F6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8" authorId="0" shapeId="0" xr:uid="{00000000-0006-0000-0000-0000F7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8" authorId="0" shapeId="0" xr:uid="{00000000-0006-0000-0000-0000F8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59" authorId="0" shapeId="0" xr:uid="{00000000-0006-0000-0000-0000F9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59" authorId="0" shapeId="0" xr:uid="{00000000-0006-0000-0000-0000FA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59" authorId="0" shapeId="0" xr:uid="{00000000-0006-0000-0000-0000FB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59" authorId="0" shapeId="0" xr:uid="{00000000-0006-0000-0000-0000FC06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0" authorId="0" shapeId="0" xr:uid="{00000000-0006-0000-0000-0000FD06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0" authorId="0" shapeId="0" xr:uid="{00000000-0006-0000-0000-0000FE06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0" authorId="0" shapeId="0" xr:uid="{00000000-0006-0000-0000-0000FF06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0" authorId="0" shapeId="0" xr:uid="{00000000-0006-0000-0000-00000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1" authorId="0" shapeId="0" xr:uid="{00000000-0006-0000-0000-00000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1" authorId="0" shapeId="0" xr:uid="{00000000-0006-0000-0000-00000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1" authorId="0" shapeId="0" xr:uid="{00000000-0006-0000-0000-00000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1" authorId="0" shapeId="0" xr:uid="{00000000-0006-0000-0000-00000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2" authorId="0" shapeId="0" xr:uid="{00000000-0006-0000-0000-00000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2" authorId="0" shapeId="0" xr:uid="{00000000-0006-0000-0000-00000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2" authorId="0" shapeId="0" xr:uid="{00000000-0006-0000-0000-00000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2" authorId="0" shapeId="0" xr:uid="{00000000-0006-0000-0000-00000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3" authorId="0" shapeId="0" xr:uid="{00000000-0006-0000-0000-00000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3" authorId="0" shapeId="0" xr:uid="{00000000-0006-0000-0000-00000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3" authorId="0" shapeId="0" xr:uid="{00000000-0006-0000-0000-00000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3" authorId="0" shapeId="0" xr:uid="{00000000-0006-0000-0000-00000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4" authorId="0" shapeId="0" xr:uid="{00000000-0006-0000-0000-00000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4" authorId="0" shapeId="0" xr:uid="{00000000-0006-0000-0000-00000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4" authorId="0" shapeId="0" xr:uid="{00000000-0006-0000-0000-00000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4" authorId="0" shapeId="0" xr:uid="{00000000-0006-0000-0000-00001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5" authorId="0" shapeId="0" xr:uid="{00000000-0006-0000-0000-00001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5" authorId="0" shapeId="0" xr:uid="{00000000-0006-0000-0000-00001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5" authorId="0" shapeId="0" xr:uid="{00000000-0006-0000-0000-00001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5" authorId="0" shapeId="0" xr:uid="{00000000-0006-0000-0000-00001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6" authorId="0" shapeId="0" xr:uid="{00000000-0006-0000-0000-00001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6" authorId="0" shapeId="0" xr:uid="{00000000-0006-0000-0000-00001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6" authorId="0" shapeId="0" xr:uid="{00000000-0006-0000-0000-00001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6" authorId="0" shapeId="0" xr:uid="{00000000-0006-0000-0000-00001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7" authorId="0" shapeId="0" xr:uid="{00000000-0006-0000-0000-00001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7" authorId="0" shapeId="0" xr:uid="{00000000-0006-0000-0000-00001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7" authorId="0" shapeId="0" xr:uid="{00000000-0006-0000-0000-00001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7" authorId="0" shapeId="0" xr:uid="{00000000-0006-0000-0000-00001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8" authorId="0" shapeId="0" xr:uid="{00000000-0006-0000-0000-00001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8" authorId="0" shapeId="0" xr:uid="{00000000-0006-0000-0000-00001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8" authorId="0" shapeId="0" xr:uid="{00000000-0006-0000-0000-00001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8" authorId="0" shapeId="0" xr:uid="{00000000-0006-0000-0000-00002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69" authorId="0" shapeId="0" xr:uid="{00000000-0006-0000-0000-00002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69" authorId="0" shapeId="0" xr:uid="{00000000-0006-0000-0000-00002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69" authorId="0" shapeId="0" xr:uid="{00000000-0006-0000-0000-00002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69" authorId="0" shapeId="0" xr:uid="{00000000-0006-0000-0000-00002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0" authorId="0" shapeId="0" xr:uid="{00000000-0006-0000-0000-00002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0" authorId="0" shapeId="0" xr:uid="{00000000-0006-0000-0000-00002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0" authorId="0" shapeId="0" xr:uid="{00000000-0006-0000-0000-00002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0" authorId="0" shapeId="0" xr:uid="{00000000-0006-0000-0000-00002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1" authorId="0" shapeId="0" xr:uid="{00000000-0006-0000-0000-00002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1" authorId="0" shapeId="0" xr:uid="{00000000-0006-0000-0000-00002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1" authorId="0" shapeId="0" xr:uid="{00000000-0006-0000-0000-00002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1" authorId="0" shapeId="0" xr:uid="{00000000-0006-0000-0000-00002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2" authorId="0" shapeId="0" xr:uid="{00000000-0006-0000-0000-00002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2" authorId="0" shapeId="0" xr:uid="{00000000-0006-0000-0000-00002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2" authorId="0" shapeId="0" xr:uid="{00000000-0006-0000-0000-00002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2" authorId="0" shapeId="0" xr:uid="{00000000-0006-0000-0000-00003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3" authorId="0" shapeId="0" xr:uid="{00000000-0006-0000-0000-00003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3" authorId="0" shapeId="0" xr:uid="{00000000-0006-0000-0000-00003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3" authorId="0" shapeId="0" xr:uid="{00000000-0006-0000-0000-00003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3" authorId="0" shapeId="0" xr:uid="{00000000-0006-0000-0000-00003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4" authorId="0" shapeId="0" xr:uid="{00000000-0006-0000-0000-00003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4" authorId="0" shapeId="0" xr:uid="{00000000-0006-0000-0000-00003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4" authorId="0" shapeId="0" xr:uid="{00000000-0006-0000-0000-00003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4" authorId="0" shapeId="0" xr:uid="{00000000-0006-0000-0000-00003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5" authorId="0" shapeId="0" xr:uid="{00000000-0006-0000-0000-00003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5" authorId="0" shapeId="0" xr:uid="{00000000-0006-0000-0000-00003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5" authorId="0" shapeId="0" xr:uid="{00000000-0006-0000-0000-00003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5" authorId="0" shapeId="0" xr:uid="{00000000-0006-0000-0000-00003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6" authorId="0" shapeId="0" xr:uid="{00000000-0006-0000-0000-00003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6" authorId="0" shapeId="0" xr:uid="{00000000-0006-0000-0000-00003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6" authorId="0" shapeId="0" xr:uid="{00000000-0006-0000-0000-00003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6" authorId="0" shapeId="0" xr:uid="{00000000-0006-0000-0000-00004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7" authorId="0" shapeId="0" xr:uid="{00000000-0006-0000-0000-00004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7" authorId="0" shapeId="0" xr:uid="{00000000-0006-0000-0000-00004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7" authorId="0" shapeId="0" xr:uid="{00000000-0006-0000-0000-00004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7" authorId="0" shapeId="0" xr:uid="{00000000-0006-0000-0000-00004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8" authorId="0" shapeId="0" xr:uid="{00000000-0006-0000-0000-00004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8" authorId="0" shapeId="0" xr:uid="{00000000-0006-0000-0000-00004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8" authorId="0" shapeId="0" xr:uid="{00000000-0006-0000-0000-00004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8" authorId="0" shapeId="0" xr:uid="{00000000-0006-0000-0000-00004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79" authorId="0" shapeId="0" xr:uid="{00000000-0006-0000-0000-00004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79" authorId="0" shapeId="0" xr:uid="{00000000-0006-0000-0000-00004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79" authorId="0" shapeId="0" xr:uid="{00000000-0006-0000-0000-00004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79" authorId="0" shapeId="0" xr:uid="{00000000-0006-0000-0000-00004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0" authorId="0" shapeId="0" xr:uid="{00000000-0006-0000-0000-00004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0" authorId="0" shapeId="0" xr:uid="{00000000-0006-0000-0000-00004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0" authorId="0" shapeId="0" xr:uid="{00000000-0006-0000-0000-00004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0" authorId="0" shapeId="0" xr:uid="{00000000-0006-0000-0000-00005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1" authorId="0" shapeId="0" xr:uid="{00000000-0006-0000-0000-00005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1" authorId="0" shapeId="0" xr:uid="{00000000-0006-0000-0000-00005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1" authorId="0" shapeId="0" xr:uid="{00000000-0006-0000-0000-00005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1" authorId="0" shapeId="0" xr:uid="{00000000-0006-0000-0000-00005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2" authorId="0" shapeId="0" xr:uid="{00000000-0006-0000-0000-00005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2" authorId="0" shapeId="0" xr:uid="{00000000-0006-0000-0000-00005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2" authorId="0" shapeId="0" xr:uid="{00000000-0006-0000-0000-00005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2" authorId="0" shapeId="0" xr:uid="{00000000-0006-0000-0000-00005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3" authorId="0" shapeId="0" xr:uid="{00000000-0006-0000-0000-00005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3" authorId="0" shapeId="0" xr:uid="{00000000-0006-0000-0000-00005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3" authorId="0" shapeId="0" xr:uid="{00000000-0006-0000-0000-00005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3" authorId="0" shapeId="0" xr:uid="{00000000-0006-0000-0000-00005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4" authorId="0" shapeId="0" xr:uid="{00000000-0006-0000-0000-00005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4" authorId="0" shapeId="0" xr:uid="{00000000-0006-0000-0000-00005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4" authorId="0" shapeId="0" xr:uid="{00000000-0006-0000-0000-00005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4" authorId="0" shapeId="0" xr:uid="{00000000-0006-0000-0000-00006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5" authorId="0" shapeId="0" xr:uid="{00000000-0006-0000-0000-00006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5" authorId="0" shapeId="0" xr:uid="{00000000-0006-0000-0000-00006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5" authorId="0" shapeId="0" xr:uid="{00000000-0006-0000-0000-00006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5" authorId="0" shapeId="0" xr:uid="{00000000-0006-0000-0000-00006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6" authorId="0" shapeId="0" xr:uid="{00000000-0006-0000-0000-00006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6" authorId="0" shapeId="0" xr:uid="{00000000-0006-0000-0000-00006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6" authorId="0" shapeId="0" xr:uid="{00000000-0006-0000-0000-00006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6" authorId="0" shapeId="0" xr:uid="{00000000-0006-0000-0000-00006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7" authorId="0" shapeId="0" xr:uid="{00000000-0006-0000-0000-00006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7" authorId="0" shapeId="0" xr:uid="{00000000-0006-0000-0000-00006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7" authorId="0" shapeId="0" xr:uid="{00000000-0006-0000-0000-00006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7" authorId="0" shapeId="0" xr:uid="{00000000-0006-0000-0000-00006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8" authorId="0" shapeId="0" xr:uid="{00000000-0006-0000-0000-00006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8" authorId="0" shapeId="0" xr:uid="{00000000-0006-0000-0000-00006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8" authorId="0" shapeId="0" xr:uid="{00000000-0006-0000-0000-00006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8" authorId="0" shapeId="0" xr:uid="{00000000-0006-0000-0000-00007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89" authorId="0" shapeId="0" xr:uid="{00000000-0006-0000-0000-00007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89" authorId="0" shapeId="0" xr:uid="{00000000-0006-0000-0000-00007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89" authorId="0" shapeId="0" xr:uid="{00000000-0006-0000-0000-00007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89" authorId="0" shapeId="0" xr:uid="{00000000-0006-0000-0000-00007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0" authorId="0" shapeId="0" xr:uid="{00000000-0006-0000-0000-00007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0" authorId="0" shapeId="0" xr:uid="{00000000-0006-0000-0000-00007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0" authorId="0" shapeId="0" xr:uid="{00000000-0006-0000-0000-00007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0" authorId="0" shapeId="0" xr:uid="{00000000-0006-0000-0000-00007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1" authorId="0" shapeId="0" xr:uid="{00000000-0006-0000-0000-00007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1" authorId="0" shapeId="0" xr:uid="{00000000-0006-0000-0000-00007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1" authorId="0" shapeId="0" xr:uid="{00000000-0006-0000-0000-00007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1" authorId="0" shapeId="0" xr:uid="{00000000-0006-0000-0000-00007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2" authorId="0" shapeId="0" xr:uid="{00000000-0006-0000-0000-00007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2" authorId="0" shapeId="0" xr:uid="{00000000-0006-0000-0000-00007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2" authorId="0" shapeId="0" xr:uid="{00000000-0006-0000-0000-00007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2" authorId="0" shapeId="0" xr:uid="{00000000-0006-0000-0000-00008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3" authorId="0" shapeId="0" xr:uid="{00000000-0006-0000-0000-00008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3" authorId="0" shapeId="0" xr:uid="{00000000-0006-0000-0000-00008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3" authorId="0" shapeId="0" xr:uid="{00000000-0006-0000-0000-00008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3" authorId="0" shapeId="0" xr:uid="{00000000-0006-0000-0000-00008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4" authorId="0" shapeId="0" xr:uid="{00000000-0006-0000-0000-00008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4" authorId="0" shapeId="0" xr:uid="{00000000-0006-0000-0000-00008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4" authorId="0" shapeId="0" xr:uid="{00000000-0006-0000-0000-00008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4" authorId="0" shapeId="0" xr:uid="{00000000-0006-0000-0000-00008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5" authorId="0" shapeId="0" xr:uid="{00000000-0006-0000-0000-00008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5" authorId="0" shapeId="0" xr:uid="{00000000-0006-0000-0000-00008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5" authorId="0" shapeId="0" xr:uid="{00000000-0006-0000-0000-00008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5" authorId="0" shapeId="0" xr:uid="{00000000-0006-0000-0000-00008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6" authorId="0" shapeId="0" xr:uid="{00000000-0006-0000-0000-00008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6" authorId="0" shapeId="0" xr:uid="{00000000-0006-0000-0000-00008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6" authorId="0" shapeId="0" xr:uid="{00000000-0006-0000-0000-00008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6" authorId="0" shapeId="0" xr:uid="{00000000-0006-0000-0000-00009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7" authorId="0" shapeId="0" xr:uid="{00000000-0006-0000-0000-00009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7" authorId="0" shapeId="0" xr:uid="{00000000-0006-0000-0000-00009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7" authorId="0" shapeId="0" xr:uid="{00000000-0006-0000-0000-00009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7" authorId="0" shapeId="0" xr:uid="{00000000-0006-0000-0000-00009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8" authorId="0" shapeId="0" xr:uid="{00000000-0006-0000-0000-00009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8" authorId="0" shapeId="0" xr:uid="{00000000-0006-0000-0000-00009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8" authorId="0" shapeId="0" xr:uid="{00000000-0006-0000-0000-00009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8" authorId="0" shapeId="0" xr:uid="{00000000-0006-0000-0000-00009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399" authorId="0" shapeId="0" xr:uid="{00000000-0006-0000-0000-00009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399" authorId="0" shapeId="0" xr:uid="{00000000-0006-0000-0000-00009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399" authorId="0" shapeId="0" xr:uid="{00000000-0006-0000-0000-00009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399" authorId="0" shapeId="0" xr:uid="{00000000-0006-0000-0000-00009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0" authorId="0" shapeId="0" xr:uid="{00000000-0006-0000-0000-00009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0" authorId="0" shapeId="0" xr:uid="{00000000-0006-0000-0000-00009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0" authorId="0" shapeId="0" xr:uid="{00000000-0006-0000-0000-00009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0" authorId="0" shapeId="0" xr:uid="{00000000-0006-0000-0000-0000A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1" authorId="0" shapeId="0" xr:uid="{00000000-0006-0000-0000-0000A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1" authorId="0" shapeId="0" xr:uid="{00000000-0006-0000-0000-0000A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1" authorId="0" shapeId="0" xr:uid="{00000000-0006-0000-0000-0000A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1" authorId="0" shapeId="0" xr:uid="{00000000-0006-0000-0000-0000A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2" authorId="0" shapeId="0" xr:uid="{00000000-0006-0000-0000-0000A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2" authorId="0" shapeId="0" xr:uid="{00000000-0006-0000-0000-0000A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2" authorId="0" shapeId="0" xr:uid="{00000000-0006-0000-0000-0000A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2" authorId="0" shapeId="0" xr:uid="{00000000-0006-0000-0000-0000A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3" authorId="0" shapeId="0" xr:uid="{00000000-0006-0000-0000-0000A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3" authorId="0" shapeId="0" xr:uid="{00000000-0006-0000-0000-0000A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3" authorId="0" shapeId="0" xr:uid="{00000000-0006-0000-0000-0000A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3" authorId="0" shapeId="0" xr:uid="{00000000-0006-0000-0000-0000A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4" authorId="0" shapeId="0" xr:uid="{00000000-0006-0000-0000-0000A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4" authorId="0" shapeId="0" xr:uid="{00000000-0006-0000-0000-0000A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4" authorId="0" shapeId="0" xr:uid="{00000000-0006-0000-0000-0000A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4" authorId="0" shapeId="0" xr:uid="{00000000-0006-0000-0000-0000B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5" authorId="0" shapeId="0" xr:uid="{00000000-0006-0000-0000-0000B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5" authorId="0" shapeId="0" xr:uid="{00000000-0006-0000-0000-0000B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5" authorId="0" shapeId="0" xr:uid="{00000000-0006-0000-0000-0000B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5" authorId="0" shapeId="0" xr:uid="{00000000-0006-0000-0000-0000B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6" authorId="0" shapeId="0" xr:uid="{00000000-0006-0000-0000-0000B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6" authorId="0" shapeId="0" xr:uid="{00000000-0006-0000-0000-0000B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6" authorId="0" shapeId="0" xr:uid="{00000000-0006-0000-0000-0000B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6" authorId="0" shapeId="0" xr:uid="{00000000-0006-0000-0000-0000B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7" authorId="0" shapeId="0" xr:uid="{00000000-0006-0000-0000-0000B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7" authorId="0" shapeId="0" xr:uid="{00000000-0006-0000-0000-0000B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7" authorId="0" shapeId="0" xr:uid="{00000000-0006-0000-0000-0000B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7" authorId="0" shapeId="0" xr:uid="{00000000-0006-0000-0000-0000B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8" authorId="0" shapeId="0" xr:uid="{00000000-0006-0000-0000-0000B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8" authorId="0" shapeId="0" xr:uid="{00000000-0006-0000-0000-0000B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8" authorId="0" shapeId="0" xr:uid="{00000000-0006-0000-0000-0000B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8" authorId="0" shapeId="0" xr:uid="{00000000-0006-0000-0000-0000C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09" authorId="0" shapeId="0" xr:uid="{00000000-0006-0000-0000-0000C1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09" authorId="0" shapeId="0" xr:uid="{00000000-0006-0000-0000-0000C2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09" authorId="0" shapeId="0" xr:uid="{00000000-0006-0000-0000-0000C3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09" authorId="0" shapeId="0" xr:uid="{00000000-0006-0000-0000-0000C4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10" authorId="0" shapeId="0" xr:uid="{00000000-0006-0000-0000-0000C5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10" authorId="0" shapeId="0" xr:uid="{00000000-0006-0000-0000-0000C6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10" authorId="0" shapeId="0" xr:uid="{00000000-0006-0000-0000-0000C7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10" authorId="0" shapeId="0" xr:uid="{00000000-0006-0000-0000-0000C8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11" authorId="0" shapeId="0" xr:uid="{00000000-0006-0000-0000-0000C9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11" authorId="0" shapeId="0" xr:uid="{00000000-0006-0000-0000-0000CA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11" authorId="0" shapeId="0" xr:uid="{00000000-0006-0000-0000-0000CB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11" authorId="0" shapeId="0" xr:uid="{00000000-0006-0000-0000-0000CC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  <comment ref="D412" authorId="0" shapeId="0" xr:uid="{00000000-0006-0000-0000-0000CD070000}">
      <text>
        <r>
          <rPr>
            <b/>
            <sz val="9"/>
            <color indexed="55"/>
            <rFont val="Tahoma"/>
            <family val="2"/>
            <charset val="1"/>
          </rPr>
          <t xml:space="preserve">Fecha de expedición documento identificación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Formato dd/mm/aaaa</t>
        </r>
      </text>
    </comment>
    <comment ref="K412" authorId="0" shapeId="0" xr:uid="{00000000-0006-0000-0000-0000CE070000}">
      <text>
        <r>
          <rPr>
            <b/>
            <sz val="9"/>
            <color indexed="55"/>
            <rFont val="Tahoma"/>
            <family val="2"/>
            <charset val="1"/>
          </rPr>
          <t xml:space="preserve">Dirección de residencia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 xml:space="preserve">. 
Sólo usar los símbolos (#) (-) y (.)  </t>
        </r>
      </text>
    </comment>
    <comment ref="L412" authorId="0" shapeId="0" xr:uid="{00000000-0006-0000-0000-0000CF070000}">
      <text>
        <r>
          <rPr>
            <b/>
            <sz val="9"/>
            <color indexed="55"/>
            <rFont val="Tahoma"/>
            <family val="2"/>
            <charset val="1"/>
          </rPr>
          <t xml:space="preserve">Teléfono de contacto
</t>
        </r>
        <r>
          <rPr>
            <sz val="9"/>
            <color indexed="55"/>
            <rFont val="Tahoma"/>
            <family val="2"/>
            <charset val="1"/>
          </rPr>
          <t xml:space="preserve">Campo obligatorio sólo cuando el  "Tipo de documento" sea </t>
        </r>
        <r>
          <rPr>
            <b/>
            <sz val="9"/>
            <color indexed="55"/>
            <rFont val="Tahoma"/>
            <family val="2"/>
            <charset val="1"/>
          </rPr>
          <t>PE</t>
        </r>
        <r>
          <rPr>
            <sz val="9"/>
            <color indexed="55"/>
            <rFont val="Tahoma"/>
            <family val="2"/>
            <charset val="1"/>
          </rPr>
          <t>. 
Debe contener únicamente 7 o 10 números .</t>
        </r>
      </text>
    </comment>
    <comment ref="M412" authorId="0" shapeId="0" xr:uid="{00000000-0006-0000-0000-0000D0070000}">
      <text>
        <r>
          <rPr>
            <b/>
            <sz val="9"/>
            <color indexed="55"/>
            <rFont val="Tahoma"/>
            <family val="2"/>
            <charset val="1"/>
          </rPr>
          <t xml:space="preserve">Correo electrónico
</t>
        </r>
        <r>
          <rPr>
            <sz val="9"/>
            <color indexed="55"/>
            <rFont val="Tahoma"/>
            <family val="2"/>
            <charset val="1"/>
          </rPr>
          <t>Debe diligenciarlo para envío de notificaciones..</t>
        </r>
      </text>
    </comment>
  </commentList>
</comments>
</file>

<file path=xl/sharedStrings.xml><?xml version="1.0" encoding="utf-8"?>
<sst xmlns="http://schemas.openxmlformats.org/spreadsheetml/2006/main" count="1689" uniqueCount="1684">
  <si>
    <t>ARP - 007</t>
  </si>
  <si>
    <t xml:space="preserve">LA EQUIDAD SEGUROS DE VIDA O.C. </t>
  </si>
  <si>
    <t>SISTEMA GENERAL DE RIESGOS LABORALES</t>
  </si>
  <si>
    <t>SMMLV</t>
  </si>
  <si>
    <t>NOVEDADES DE INGRESO</t>
  </si>
  <si>
    <t>* NO SE DEBEN INSERTAR MÁS FILAS AL ARCHIVO</t>
  </si>
  <si>
    <t>Tipo Documento</t>
  </si>
  <si>
    <t>Identificación</t>
  </si>
  <si>
    <t>Fecha de expedición documento identificación dd/mm/aaaa</t>
  </si>
  <si>
    <t>Primer Nombre</t>
  </si>
  <si>
    <t>Segundo Nombre</t>
  </si>
  <si>
    <t>Primer Apellido</t>
  </si>
  <si>
    <t>Segundo Apellido</t>
  </si>
  <si>
    <t>Departamento de residencia</t>
  </si>
  <si>
    <t>Municipio de residencia</t>
  </si>
  <si>
    <t>Dirección de residencia</t>
  </si>
  <si>
    <t>Teléfono de contacto</t>
  </si>
  <si>
    <t>Correo electrónico</t>
  </si>
  <si>
    <t>Fecha Ingreso dd/mm/aaaa</t>
  </si>
  <si>
    <t>Ocupación</t>
  </si>
  <si>
    <t>Cargo</t>
  </si>
  <si>
    <t>Tasa de Cotización</t>
  </si>
  <si>
    <t>Código Sucursal</t>
  </si>
  <si>
    <t>Salario</t>
  </si>
  <si>
    <t>Fecha Nacimiento dd/mm/aaaa</t>
  </si>
  <si>
    <t>Sexo</t>
  </si>
  <si>
    <t>E.P.S</t>
  </si>
  <si>
    <t>A.F.P</t>
  </si>
  <si>
    <t>Empresa en Misión</t>
  </si>
  <si>
    <t>Tasas de Cotización</t>
  </si>
  <si>
    <t>M</t>
  </si>
  <si>
    <t>0110 Oficiales de las fuerzas militares</t>
  </si>
  <si>
    <t>F</t>
  </si>
  <si>
    <t>0120 Suboficiales de las fuerzas militares</t>
  </si>
  <si>
    <t>0130 Soldados de las fuerzas militares</t>
  </si>
  <si>
    <t>0210 Oficiales de la policía nacional</t>
  </si>
  <si>
    <t>TI</t>
  </si>
  <si>
    <t>0220 Suboficiales de la policía nacional</t>
  </si>
  <si>
    <t>CC</t>
  </si>
  <si>
    <t>0230 Agentes de la policía nacional</t>
  </si>
  <si>
    <t>PA</t>
  </si>
  <si>
    <t>0240 Auxiliares de la policia nacional</t>
  </si>
  <si>
    <t>CE</t>
  </si>
  <si>
    <t>1110 Miembros del poder ejecutivo y de los cuerpos legislativos</t>
  </si>
  <si>
    <t>PE</t>
  </si>
  <si>
    <t>1121 Directores generales, de empresas o entidades de la administración pública</t>
  </si>
  <si>
    <t>1122 Directores de regionales, sucursales, oficinas y afines de la administración pública</t>
  </si>
  <si>
    <t>1130 Jefes de comunidades indígenas, etnias especiales y afines</t>
  </si>
  <si>
    <t>1141 Dirigentes y administradores de partidos políticos</t>
  </si>
  <si>
    <t>1142 Dirigentes y administradores de organizaciones de empleadores, de trabajadores y de otras de interés socioeconómico</t>
  </si>
  <si>
    <t>1143 Dirigentes y administradores de organizaciones humanitarias y de otras organizaciones especializadas</t>
  </si>
  <si>
    <t>1211 Directores y gerentes generales de empresas privadas</t>
  </si>
  <si>
    <t>1212 Directores de regionales,sucursales,oficinas y afines de empresas privadas</t>
  </si>
  <si>
    <t>1311 Directores de departamentos de producción y operaciones en agricultura, caza, silvicultura y pesca</t>
  </si>
  <si>
    <t>1312 Directores de departamentos de producción y operaciones en industrias manufactureras y extractivas</t>
  </si>
  <si>
    <t>1313 Directores de departamentos de producción y operaciones en construcción y obras públicas</t>
  </si>
  <si>
    <t>1314 Directores de departamentos de producción y operaciones en comercio mayorista y minoristas</t>
  </si>
  <si>
    <t>1315 Directores de departamentos de producción y operaciones en restaurantes, hoteles y afines</t>
  </si>
  <si>
    <t>1316 Directores de departamentos de producción y operaciones en transporte, almacenamiento y comunicaciones</t>
  </si>
  <si>
    <t>1317 Directores de departamentos de producción y operaciones en empresas de intermediación financiera y servicios a empresas</t>
  </si>
  <si>
    <t>RE000 REGIMEN ESPECIAL</t>
  </si>
  <si>
    <t>1318 Directores de departamentos de producción y operaciones en servicios de salud, educación y recreación</t>
  </si>
  <si>
    <t>1319 Directores de departamentos de producción y operaciones, no clasificados bajo otros epígrafes</t>
  </si>
  <si>
    <t>1321 Directores de departamentos financieros y administrativos</t>
  </si>
  <si>
    <t>1322 Directores de departamentos de personal y de relaciones laborales</t>
  </si>
  <si>
    <t>1323 Directores de departamentos de ventas y comercialización</t>
  </si>
  <si>
    <t>1324 Directores de departamentos de publicidad y de relaciones públicas</t>
  </si>
  <si>
    <t>1325 Directores de departamentos de abastecimiento y distribución</t>
  </si>
  <si>
    <t>1326 Directores de departamentos de servicios de informática</t>
  </si>
  <si>
    <t>1327 Directores de departamentos de investigaciones y desarrollo</t>
  </si>
  <si>
    <t>1329 Otros directores de departamentos, no clasificados bajo otros epígrafes</t>
  </si>
  <si>
    <t>1411 Coordinadores y supervisores financieros y administrativos</t>
  </si>
  <si>
    <t>1412 Coordinadores y supervisores de ventas y comercialización</t>
  </si>
  <si>
    <t>1413 Coordinadores y supervisores de publicidad, información, relaciones públicas y servicio al cliente</t>
  </si>
  <si>
    <t>1414 Coordinadores y supervisores de almacenamiento, abastecimiento y distribución</t>
  </si>
  <si>
    <t>1415 Coordinadores y supervisores de informática, investigación y desarrollo</t>
  </si>
  <si>
    <t>1416 Coordinadores y supervisores de servicios sociales, educación y salud</t>
  </si>
  <si>
    <t>1419 Otros coordinadores y supervisores en mandos medios de empresas públicas y privadas, no clasificadas bajo otros epígrafes</t>
  </si>
  <si>
    <t>1421 Coordinadores y supervisores de producción y operaciones en aprovechamiento agrícola, pecuario y silvícola</t>
  </si>
  <si>
    <t>1422 Coordinadores y supervisores de producción y operaciones en explotación procesamiento y transporte de minerales, petróleo y gas</t>
  </si>
  <si>
    <t>1423 Coordinadores y supervisores de producción y operaciones en procesamiento, fabricación y ensamble</t>
  </si>
  <si>
    <t>1424 Coordinadores y supervisores de producción y operaciones en construcción y obras públicas</t>
  </si>
  <si>
    <t>1425 Coordinadores y supervisores de producción y operaciones en instalación, mantenimiento y reparación mecánica, eléctrica y electrónica</t>
  </si>
  <si>
    <t>1426 Coordinadores y supervisores de producción y operaciones en restaurantes, hotéles, hospitales y afines</t>
  </si>
  <si>
    <t>1427 Coordinadores y supervisores de producción y operaciones en transporte y comunicaciones</t>
  </si>
  <si>
    <t>1428 Coordinadores y supervisores de producción y operaciones en cuidados personales, limpieza y servicios similares</t>
  </si>
  <si>
    <t>1429 Coordinadores y supervisores en mandos medios de producción y operaciones en empresas públicas y privadas, no clasificados bajo otros epígrafes</t>
  </si>
  <si>
    <t>2111 Físicos y astrónomos</t>
  </si>
  <si>
    <t>2112 Meteorólogos</t>
  </si>
  <si>
    <t>2113 Químicos y afines</t>
  </si>
  <si>
    <t>2114 Geólogos y geofísicos</t>
  </si>
  <si>
    <t>2121 Matemáticos y actuarios</t>
  </si>
  <si>
    <t>2122 Estadísticos</t>
  </si>
  <si>
    <t>2130 Profesionales de la informática</t>
  </si>
  <si>
    <t>2141 Arquitectos y urbanistas</t>
  </si>
  <si>
    <t>2142 Ingenieros civiles, ingenieros de transporte y afines</t>
  </si>
  <si>
    <t>2143 Ingenieros eléctricos, ingenieros electrónicos de telecomunicaciones y afines</t>
  </si>
  <si>
    <t>2144 Ingenieros mecánicos</t>
  </si>
  <si>
    <t>2145 Ingenieros industriales y afines</t>
  </si>
  <si>
    <t>2146 Ingenieros químicos y afines</t>
  </si>
  <si>
    <t>2147 Ingenieros de minas, ingenieros metalúrgicos y afines</t>
  </si>
  <si>
    <t>2148 Ingenieros catastrales, ingenieros geógrafos y afines</t>
  </si>
  <si>
    <t>2149 Arquitectos, ingenieros y afines, no clasificados bajo otros epígrafes</t>
  </si>
  <si>
    <t>2211 Biólogos, botánicos, zoólogos y afines</t>
  </si>
  <si>
    <t>2212 Especialistas en patología y afines</t>
  </si>
  <si>
    <t>2213 Agrónomos y afines</t>
  </si>
  <si>
    <t>2221 Médicos</t>
  </si>
  <si>
    <t>2222 Odontólogos</t>
  </si>
  <si>
    <t>2223 Médicos veterinarios y zootecnistas</t>
  </si>
  <si>
    <t>2224 Optómetras</t>
  </si>
  <si>
    <t>2225 Fonoaudíologos, fisioterapeutas y afines</t>
  </si>
  <si>
    <t>2226 Enfermeros(as) profesionales</t>
  </si>
  <si>
    <t>2227 Nutricionistas y dietistas</t>
  </si>
  <si>
    <t>2229 Médicos, profesionales en ciencias de la salud y afines, no clasificados bajo otros epígrafes</t>
  </si>
  <si>
    <t>2311 Profesores de universidades y otros establecimientos de educación superior</t>
  </si>
  <si>
    <t>2312 Profesores de educación secundaria</t>
  </si>
  <si>
    <t>2313 Profesores de educación primaria</t>
  </si>
  <si>
    <t>2314 Profesores de educación preescolar</t>
  </si>
  <si>
    <t>2320 Profesores e instructores de educación especial</t>
  </si>
  <si>
    <t>2331 Especialistas en métodos pedagógicos y material didáctico</t>
  </si>
  <si>
    <t>2332 Inspectores de la educación</t>
  </si>
  <si>
    <t>2333 Consejeros educativos</t>
  </si>
  <si>
    <t>2339 Profesionales de la educación, no clasificados bajo otros epígrafes</t>
  </si>
  <si>
    <t>2411 Contadores</t>
  </si>
  <si>
    <t>2412 Especialistas en políticas, servicios de personal y afines</t>
  </si>
  <si>
    <t>2413 Analistas y agentes financieros</t>
  </si>
  <si>
    <t>2419 Especialistas en organización, administración de empresas, análisis financiero y afines, no clasificados bajo otros epígrafes</t>
  </si>
  <si>
    <t>2421 Abogados</t>
  </si>
  <si>
    <t>2422 Jueces</t>
  </si>
  <si>
    <t>2429 Profesionales del derecho, no clasificados bajo otros epígrafes</t>
  </si>
  <si>
    <t>2431 Catalogadores de piezas de museos, archivos y afines</t>
  </si>
  <si>
    <t>2432 Bibliotecarios, documentalistas y afines</t>
  </si>
  <si>
    <t>2441 Economistas</t>
  </si>
  <si>
    <t>2442 Sociólogos, antropólogos y afines</t>
  </si>
  <si>
    <t>2443 Filósofos, historiadores y especialistas en ciencias políticas</t>
  </si>
  <si>
    <t>2444 Filólogos, traductores e intérpretes</t>
  </si>
  <si>
    <t>2445 Psicólogos</t>
  </si>
  <si>
    <t>2446 Trabajadores sociales y afines</t>
  </si>
  <si>
    <t>2449 Especialistas en ciencias economicas sociales y humanas, no clasificados bajo otros epígrafes</t>
  </si>
  <si>
    <t>2451 Escritores, periodistas y afines</t>
  </si>
  <si>
    <t>2452 Escultores, pintores y afines</t>
  </si>
  <si>
    <t>2453 Compositores, músicos y cantantes</t>
  </si>
  <si>
    <t>2454 Coreógrafos y bailarines</t>
  </si>
  <si>
    <t>2455 Actores y directores de cine, radio, teatro, televisión y afines</t>
  </si>
  <si>
    <t>2460 Sacerdotes y religiosos de distintas doctrinas</t>
  </si>
  <si>
    <t>3111 Técnicos, postsecundarios no universitarios en ciencias físicas, químicas y afines</t>
  </si>
  <si>
    <t>3112 Técnicos, postsecundarios no universitarios en ingeniería civil, arquitectura, agrimensores y afines</t>
  </si>
  <si>
    <t>3113 Electrotécnicos</t>
  </si>
  <si>
    <t>3114 Técnicos y postsecundarios no universitarios en electrónica y telecomunicaciones</t>
  </si>
  <si>
    <t>3115 Técnicos y postsecundarios no universitarios en mecánica y construcción mecánica</t>
  </si>
  <si>
    <t>3116 Técnicos y postsecundarios no universitarios en ingeniería industrial y química industrial</t>
  </si>
  <si>
    <t>3117 Técnicos y postsecundarios no universitarios en ingeniería de minas y metalurgia</t>
  </si>
  <si>
    <t>3118 Delineantes y dibujantes técnicos</t>
  </si>
  <si>
    <t>3119 Técnicos y postsecundarios no universitarios en ciencias físicas, químicas e ingenierías, no clasificados bajo otros epígrafes</t>
  </si>
  <si>
    <t>3121 Analistas de sistemas informáticos</t>
  </si>
  <si>
    <t>3122 Técnicos en programación informática</t>
  </si>
  <si>
    <t>3123 Técnicos en control de equipos informáticos</t>
  </si>
  <si>
    <t>3124 Técnicos en control de robots industriales</t>
  </si>
  <si>
    <t>3131 Fotógrafos y operadores de equipos de grabación de imagen y sonido</t>
  </si>
  <si>
    <t>3132 Operadores de equipos de radiodifusión, televisión y telecomunicaciones</t>
  </si>
  <si>
    <t>3133 Operadores de aparatos de diagnóstico y tratamiento médicos</t>
  </si>
  <si>
    <t>3139 Operadores de equipos ópticos y electrónicos, no clasificados bajo otros epígrafes</t>
  </si>
  <si>
    <t>3141 Oficiales maquinistas</t>
  </si>
  <si>
    <t>3142 Capitanes, oficiales de cubierta y prácticos</t>
  </si>
  <si>
    <t>3143 Pilotos de aviación y afines</t>
  </si>
  <si>
    <t>3144 Controladores de tráfico aéreo y maritimo</t>
  </si>
  <si>
    <t>3145 Técnicos en seguridad aeronáutica</t>
  </si>
  <si>
    <t>3151 Inspectores de edificios y de prevención e investigación de incendios</t>
  </si>
  <si>
    <t>3152 Inspectores de seguridad y salud y control de calidad</t>
  </si>
  <si>
    <t>3211 Técnicos en ciencias biológicas y afines</t>
  </si>
  <si>
    <t>3212 Técnicos en agronomía, zootecnia y silvicultura</t>
  </si>
  <si>
    <t>3221 Practicantes y asistentes médicos</t>
  </si>
  <si>
    <t>3222 Higienistas y promotores de salud</t>
  </si>
  <si>
    <t>3223 Técnicos en optometría y ópticos</t>
  </si>
  <si>
    <t>3224 Técnicos e higienistas dentales</t>
  </si>
  <si>
    <t>3225 Técnicos terapeutas, quiroprácticos y afines</t>
  </si>
  <si>
    <t>3226 Técnicos y asistentes veterinarios</t>
  </si>
  <si>
    <t>3227 Técnicos y asistentes en farmacia</t>
  </si>
  <si>
    <t>3229 Técnicos, postsecundarios no universitarios y asistentes de la medicina moderna y la salud (excepto el personal de partería), no clasificados bajo otros epígrafes</t>
  </si>
  <si>
    <t>3231 Practicantes de la medicina tradicional</t>
  </si>
  <si>
    <t>3232 Curanderos</t>
  </si>
  <si>
    <t>3233 Parteras</t>
  </si>
  <si>
    <t>3311 Asistentes de enseñanza en educación superior, secundaria y primaria</t>
  </si>
  <si>
    <t>3312 Asistentes de enseñanza en educación preescolar</t>
  </si>
  <si>
    <t>3320 Asistentes de educación especial</t>
  </si>
  <si>
    <t>3331 Instructores de educación vocacional artística y técnica</t>
  </si>
  <si>
    <t>3332 Instructores de educación vocacional artesanal</t>
  </si>
  <si>
    <t>3333 Instructores medios de transporte y afines</t>
  </si>
  <si>
    <t>3411 Agentes de seguros</t>
  </si>
  <si>
    <t>3412 Agentes inmobiliarios</t>
  </si>
  <si>
    <t>3413 Agentes de viajes</t>
  </si>
  <si>
    <t>3414 Representantes comerciales y técnicos de ventas</t>
  </si>
  <si>
    <t>3415 Compradores</t>
  </si>
  <si>
    <t>3416 Tasadores y subastadores</t>
  </si>
  <si>
    <t>3419 Técnicos, postsecundarios no universitarios y asistentes en operaciones comerciales, no clasificados bajo otros epígrafes</t>
  </si>
  <si>
    <t>3421 Agentes de compras, intermediarios y consignatarios</t>
  </si>
  <si>
    <t>3422 Asistentes de comercio exterior</t>
  </si>
  <si>
    <t>3423 Agentes públicos y privados de colocación y contratistas de mano de obra</t>
  </si>
  <si>
    <t>3429 Agentes comerciales y corredores, no clasificados bajo otros epígrafes</t>
  </si>
  <si>
    <t>3431 Técnicos, postsecundarios no universitarios y asistentes de servicios administrativos y afines</t>
  </si>
  <si>
    <t>3432 Técnicos, postsecundarios no universitarios y asistentes del derecho y servicios legales y afines</t>
  </si>
  <si>
    <t>3433 Técnicos, postsecundarios no universitarios y asistentes de servicios financieros, contables y afines</t>
  </si>
  <si>
    <t>3434 Técnicos, postsecundarios no universitarios y asistentes de servicios estadísticos</t>
  </si>
  <si>
    <t>3439 Técnicos, postsecundarios no universitarios y asistentes de servicios de administración, no clasificados bajo otros epígrafes</t>
  </si>
  <si>
    <t>3441 Agentes de aduana e inspectores de fronteras</t>
  </si>
  <si>
    <t>3442 Funcionarios del fisco</t>
  </si>
  <si>
    <t>3443 Funcionarios de servicios de seguridad social</t>
  </si>
  <si>
    <t>3444 Funcionarios de servicios de expedición de licencias y permisos</t>
  </si>
  <si>
    <t>3449 Agentes de la administración pública en aduanas, impuestos y afines, no clasificados bajo otros epígrafes</t>
  </si>
  <si>
    <t>3450 Inspectores de policía y detectives</t>
  </si>
  <si>
    <t>3460 Asistentes en trabajo social y comunitario</t>
  </si>
  <si>
    <t>3471 Técnicos en diseño y decoradores</t>
  </si>
  <si>
    <t>3472 Locutores de radio, televisión y afines</t>
  </si>
  <si>
    <t>3473 Músicos, cantantes y bailarines callejeros, de cabaret y afines</t>
  </si>
  <si>
    <t>3474 Recreacionistas, payasos, acróbatas, prestidigitadores y afines</t>
  </si>
  <si>
    <t>3475 Atletas, deportistas y afines</t>
  </si>
  <si>
    <t>3476 Asistentes de cine, teatro, televisión y artes escénicas</t>
  </si>
  <si>
    <t>3480 Auxiliares laicos de los cultos</t>
  </si>
  <si>
    <t>4111 Mecanógrafos, transcriptores de textos y afines</t>
  </si>
  <si>
    <t>4112 Operadores de calculadoras y entrada de datos</t>
  </si>
  <si>
    <t>4113 Secretarios (as)</t>
  </si>
  <si>
    <t>4121 Auxiliares de contabilidad y cálculo de costos</t>
  </si>
  <si>
    <t>4122 Auxiliares de servicios estadísticos y financieros</t>
  </si>
  <si>
    <t>4123 Auxiliares administrativos y afines</t>
  </si>
  <si>
    <t>4131 Encargados de control de abastecimientos e inventario</t>
  </si>
  <si>
    <t>4132 Encargados de servicios de apoyo a la producción</t>
  </si>
  <si>
    <t>4133 Encargados de servicios de transporte</t>
  </si>
  <si>
    <t>4141 Empleados de bibliotecas y archivos</t>
  </si>
  <si>
    <t>4142 Empleados de servicios de correo</t>
  </si>
  <si>
    <t>4143 Codificadores de datos, correctores de pruebas de imprenta y afines</t>
  </si>
  <si>
    <t>4144 Escribientes públicos y afines</t>
  </si>
  <si>
    <t>4211 Cajeros y expendedores de billetes</t>
  </si>
  <si>
    <t>4212 Taquilleros</t>
  </si>
  <si>
    <t>4213 Receptores de apuestas y afines</t>
  </si>
  <si>
    <t>4214 Prestamistas</t>
  </si>
  <si>
    <t>4215 Cobradores y afines</t>
  </si>
  <si>
    <t>4221 Empleados de servicios de lineas de viajes aéreas, marítimas y terrestres</t>
  </si>
  <si>
    <t>4222 Recepcionistas, empleados de información y servicio al cliente</t>
  </si>
  <si>
    <t>4223 Empleados telefonistas y de servicios de internet</t>
  </si>
  <si>
    <t>5111 Personal de servicio a pasajeros</t>
  </si>
  <si>
    <t>5112 Revisores, guardas y cobradores de los servicios de transporte</t>
  </si>
  <si>
    <t>5113 Guías</t>
  </si>
  <si>
    <t>5121 Cocineros y afines</t>
  </si>
  <si>
    <t>5122 Meseros, taberneros y afines</t>
  </si>
  <si>
    <t>5131 Niñeras y cuidadoras infantiles</t>
  </si>
  <si>
    <t>5132 Auxiliares de enfermería y odontología</t>
  </si>
  <si>
    <t>5139 Trabajadores de los cuidados personales y afines, no clasificados bajo otros epígrafes</t>
  </si>
  <si>
    <t>5141 Peluqueros, especialistas en tratamientos de belleza y afines</t>
  </si>
  <si>
    <t>5142 Acompañantes</t>
  </si>
  <si>
    <t>5143 Personal de pompas fúnebres y embalsamadores</t>
  </si>
  <si>
    <t>5149 Otros trabajadores de servicios personales a particulares, no clasificados bajo otros epígrafes</t>
  </si>
  <si>
    <t>5150 Astrólogos, adivinadores, quirománticos y afines</t>
  </si>
  <si>
    <t>5211 Bomberos y rescatistas</t>
  </si>
  <si>
    <t>5212 Agentes y policias de transito</t>
  </si>
  <si>
    <t>5213 Guardianes de prisión</t>
  </si>
  <si>
    <t>5219 Personal de los servicios de protección y seguridad, no clasificado bajo otros epígrafes</t>
  </si>
  <si>
    <t>5310 Modelos de modas, arte y publicidad</t>
  </si>
  <si>
    <t>5320 Vendedores, demostradores de tiendas y almacenes</t>
  </si>
  <si>
    <t>5330 Vendedores en quioscos y puestos de mercado</t>
  </si>
  <si>
    <t>5341 Vendedores ambulantes</t>
  </si>
  <si>
    <t>5342 Vendedores a domicilio y por teléfono</t>
  </si>
  <si>
    <t>6111 Agricultores de cultivos transitorios</t>
  </si>
  <si>
    <t>6112 Agricultores de cultivos permanentes (plantaciones de árboles y arbustos)</t>
  </si>
  <si>
    <t>6113 Trabajadores de huertas, invernaderos, viveros y jardines</t>
  </si>
  <si>
    <t>6114 Trabajadores forestales</t>
  </si>
  <si>
    <t>6115 Trabajadores agropecuarios</t>
  </si>
  <si>
    <t>6121 Criadores de ganado y trabajadores de la cría de animales domésticos diversos</t>
  </si>
  <si>
    <t>6122 Avicultores</t>
  </si>
  <si>
    <t>6123 Criadores de insectos, apicultores, sericicultores y afines</t>
  </si>
  <si>
    <t>6129 Trabajadores pecuarios, ganaderos y afines, no clasificados bajo otros epígrafes</t>
  </si>
  <si>
    <t>6131 Criadores de especies acuáticas</t>
  </si>
  <si>
    <t>6132 Pescadores</t>
  </si>
  <si>
    <t>6133 Cazadores y tramperos</t>
  </si>
  <si>
    <t>6211 Obreros y peones agropecuarios de labranza y de invernadero</t>
  </si>
  <si>
    <t>6212 Obreros forestales</t>
  </si>
  <si>
    <t>6213 Obreros de pesca, caza y trampa</t>
  </si>
  <si>
    <t>7111 Mineros y canteros</t>
  </si>
  <si>
    <t>7112 Pegadores cargas explosivas</t>
  </si>
  <si>
    <t>7113 Tronzadores, labrantes y grabadores de piedra</t>
  </si>
  <si>
    <t>7211 Albañiles, mamposteros y afines</t>
  </si>
  <si>
    <t>7212 Operarios en cemento armado, enfoscadores y afines</t>
  </si>
  <si>
    <t>7213 Carpinteros de armar y de blanco</t>
  </si>
  <si>
    <t>7219 Oficiales y operarios de la construcción y afines, no clasificados bajo otros epígrafes</t>
  </si>
  <si>
    <t>7221 Techadores</t>
  </si>
  <si>
    <t>7222 Parqueteros y colocadores de suelos</t>
  </si>
  <si>
    <t>7223 Instaladores de material aislante y de insonorización</t>
  </si>
  <si>
    <t>7224 Cristaleros</t>
  </si>
  <si>
    <t>7225 Fontaneros e instaladores de tuberías</t>
  </si>
  <si>
    <t>7226 Electricistas de obras y afines</t>
  </si>
  <si>
    <t>7231 Revocadores</t>
  </si>
  <si>
    <t>7232 Pintores, empapeladores y afines</t>
  </si>
  <si>
    <t>7233 Limpiadores de fachadas y deshollinadores</t>
  </si>
  <si>
    <t>7311 Moldeadores y macheros</t>
  </si>
  <si>
    <t>7312 Soldadores y oxicortadores</t>
  </si>
  <si>
    <t>7313 Chapistas y caldereros</t>
  </si>
  <si>
    <t>7314 Montadores de estructuras metálicas</t>
  </si>
  <si>
    <t>7315 Aparejadores y empalmadores de cables</t>
  </si>
  <si>
    <t>7316 Pintores, barnizadores y enlacadores de artículos metálicos y afines</t>
  </si>
  <si>
    <t>7321 Herreros y forjadores</t>
  </si>
  <si>
    <t>7322 Herramentistas y afines</t>
  </si>
  <si>
    <t>7323 Pulidores de metales y afiladores de herramientas</t>
  </si>
  <si>
    <t>7411 Mecánicos y ajustadores de vehículos de motor</t>
  </si>
  <si>
    <t>7412 Mecánicos y ajustadores de motores de avión</t>
  </si>
  <si>
    <t>7413 Mecánicos y ajustadores de máquinas agrícolas e industriales</t>
  </si>
  <si>
    <t>7414 Mecánicos y ajustadores de máquinas, herramientas</t>
  </si>
  <si>
    <t>7421 Mecánicos y ajustadores eléctricos</t>
  </si>
  <si>
    <t>7422 Mecánicos, reparadores y ajustadores de aparatos electrónicos</t>
  </si>
  <si>
    <t>7423 Instaladores y reparadores de telégrafos, teléfonos y líneas electricas</t>
  </si>
  <si>
    <t>7511 Mecánicos y reparadores de instrumentos de precisión</t>
  </si>
  <si>
    <t>7512 Fabricantes y afinadores de instrumentos musicales</t>
  </si>
  <si>
    <t>7521 Cajistas, tipógrafos y afines</t>
  </si>
  <si>
    <t>7522 Estereotipistas y galvanotipistas</t>
  </si>
  <si>
    <t>7523 Grabadores de imprenta y fotograbadores</t>
  </si>
  <si>
    <t>7524 Operarios de la fotografía y afines</t>
  </si>
  <si>
    <t>7525 Encuadernadores y afines</t>
  </si>
  <si>
    <t>7526 Impresores de sericigrafía y estampadores a la plancha y en textiles</t>
  </si>
  <si>
    <t>7611 Alfareros y afines (barro, arcilla y abrasivos)</t>
  </si>
  <si>
    <t>7612 Sopladores, modeladores, laminadores, cortadores y pulidores de vidrio</t>
  </si>
  <si>
    <t>7613 Grabadores de vidrio</t>
  </si>
  <si>
    <t>7614 Pintores decoradores de vidrio, cerámica y otros materiales</t>
  </si>
  <si>
    <t>7621 Cesteros, bruceros y afines</t>
  </si>
  <si>
    <t>7622 Artesanos de la madera y materiales similares</t>
  </si>
  <si>
    <t>7631 Artesanos de los tejidos, el cuero y materiales similares</t>
  </si>
  <si>
    <t>7632 Bordadores y afines</t>
  </si>
  <si>
    <t>7641 Joyeros, orfebres y plateros</t>
  </si>
  <si>
    <t>7642 Floristas y arreglistas florales</t>
  </si>
  <si>
    <t>7649 Otros artesanos, no clasificados bajo otros epígrafes</t>
  </si>
  <si>
    <t>7711 Carniceros, pescaderos y afines</t>
  </si>
  <si>
    <t>7712 Panaderos, pasteleros y confiteros</t>
  </si>
  <si>
    <t>7713 Operarios de la elaboración de productos lácteos</t>
  </si>
  <si>
    <t>7714 Operarios de la conservación de frutas, legumbres, verduras y afines</t>
  </si>
  <si>
    <t>7715 Catadores y clasificadores de alimentos y bebidas</t>
  </si>
  <si>
    <t>7716 Preparadores y elaboradores de tabaco y sus productos</t>
  </si>
  <si>
    <t>7721 Preparadores de fibras</t>
  </si>
  <si>
    <t>7722 Tejedores con telares o de tejidos de punto y afines</t>
  </si>
  <si>
    <t>7723 Sastres, modistos costureros sombrereros y afines</t>
  </si>
  <si>
    <t>7724 Peleteros y afines</t>
  </si>
  <si>
    <t>7725 Tapiceros, colchoneros y afines</t>
  </si>
  <si>
    <t>7731 Apelambradores, pellejeros y curtidores</t>
  </si>
  <si>
    <t>7732 Zapateros y afines</t>
  </si>
  <si>
    <t>7741 Operarios del tratamiento de la madera</t>
  </si>
  <si>
    <t>7742 Ebanistas y afines</t>
  </si>
  <si>
    <t>7743 Ajustadores y operadores de máquinas de labrar madera</t>
  </si>
  <si>
    <t>8111 Operadores de instalaciones mineras</t>
  </si>
  <si>
    <t>8112 Operadores de instalaciones de procesamiento de minerales y rocas</t>
  </si>
  <si>
    <t>8113 Perforadores y sondistas de pozos y afines</t>
  </si>
  <si>
    <t>8121 Operadores de hornos de minerales y de hornos de primera fusión de metales</t>
  </si>
  <si>
    <t>8122 Operadores de hornos de segunda fusión, máquinas de colar y moldear metales y trenes de laminación</t>
  </si>
  <si>
    <t>8123 Operadores de instalaciones de tratamiento térmico de metales</t>
  </si>
  <si>
    <t>8124 Operadores de máquinas trefiladoras y estiradoras de metales</t>
  </si>
  <si>
    <t>8131 Operadores de mezcladoras y de hornos de vidriería y afines</t>
  </si>
  <si>
    <t>8132 Operadores de mezcladoras y de hornos de cerámica y afines</t>
  </si>
  <si>
    <t>8139 Operadores de instalaciones de vidriería, cerámica y afines, no clasificados bajo otros epígrafes</t>
  </si>
  <si>
    <t>8141 Operadores de instalaciones de procesamiento de la madera</t>
  </si>
  <si>
    <t>8142 Operadores de instalaciones para la preparación de pasta o pulpa para papel</t>
  </si>
  <si>
    <t>8143 Operadores de instalaciones para la fabricación de papel</t>
  </si>
  <si>
    <t>8151 Operadores de instalaciones quebrantadoras, trituradoras y mezcladoras de sustancias químicas</t>
  </si>
  <si>
    <t>8152 Operadores de instalaciones de tratamiento químico térmico</t>
  </si>
  <si>
    <t>8153 Operadores de equipos de filtración y separación de sustancias químicas</t>
  </si>
  <si>
    <t>8154 Operadores de equipos de destilación y de reacción química (excepto petróleo y gas natural)</t>
  </si>
  <si>
    <t>8155 Operadores de instalaciones de refinación de petróleo y gas natural</t>
  </si>
  <si>
    <t>8159 Operadores de instalaciones de tratamientos químicos no clasificados bajo otros epígrafes</t>
  </si>
  <si>
    <t>8161 Operadores de instalaciones de producción de energía</t>
  </si>
  <si>
    <t>8162 Operadores de máquinas de vapor y calderas</t>
  </si>
  <si>
    <t>8163 Operadores de incineradores</t>
  </si>
  <si>
    <t>8164 Operadores de instalaciones de tratamiento de agua y afines</t>
  </si>
  <si>
    <t>8165 Operadores de instalaciones de refrigeración, calefacción y ventilación</t>
  </si>
  <si>
    <t>8170 Operadores de cadenas de montaje automatizadas e intalaciones mecánicas y de robots industriales</t>
  </si>
  <si>
    <t>8211 Operadores de máquinas herramientas y afines</t>
  </si>
  <si>
    <t>8212 Operadores de máquinas para fabricar productos de cemento y otros productos minerales</t>
  </si>
  <si>
    <t>8221 Operadores de máquinas para fabricar productos farmacéuticos y cosméticos</t>
  </si>
  <si>
    <t>8222 Operadores de máquinas para fabricar municiones y explosivos</t>
  </si>
  <si>
    <t>8223 Operadores de máquinas pulidoras, galvanizadoras y recubridoras de metales</t>
  </si>
  <si>
    <t>8229 Operadores de máquinas para fabricar productos químicos, no clasificados bajo otros epígrafes</t>
  </si>
  <si>
    <t>8231 Operadores de máquinas para fabricar productos de caucho</t>
  </si>
  <si>
    <t>8232 Operadores de máquinas para fabricar productos de plástico</t>
  </si>
  <si>
    <t>8240 Operadores de máquinas para fabricar productos de madera</t>
  </si>
  <si>
    <t>8251 Operadores de máquinas de imprenta, reproducción fotográfica y afines</t>
  </si>
  <si>
    <t>8252 Operadores de máquinas de encuadernación</t>
  </si>
  <si>
    <t>8253 Operadores de máquinas para fabricar productos de papel y afines</t>
  </si>
  <si>
    <t>8261 Operadores de máquinas de preparación de fibras, hilado y devanado</t>
  </si>
  <si>
    <t>8262 Operadores de telares y otras máquinas tejedoras</t>
  </si>
  <si>
    <t>8263 Operadores de máquinas para coser</t>
  </si>
  <si>
    <t>8264 Operadores de máquinas de blanqueo, teñido y tintura</t>
  </si>
  <si>
    <t>8265 Operadores de máquinas de tratamiento de pieles y cueros</t>
  </si>
  <si>
    <t>8266 Operadores de máquinas para la fabricación de calzado y afines</t>
  </si>
  <si>
    <t>8267 Patronistas, cortadores de tela, cuero y afines</t>
  </si>
  <si>
    <t>8269 Operadores de máquinas para fabricar productos textiles y artículos de piel y cuero, no clasificados bajo otros epígrafes</t>
  </si>
  <si>
    <t>8271 Operadores de máquinas para procesar carne, pescado y mariscos</t>
  </si>
  <si>
    <t>8272 Operadores de máquinas para elaborar productos lácteos</t>
  </si>
  <si>
    <t>8273 Operadores de máquinas para moler cereales y especias</t>
  </si>
  <si>
    <t>8274 Operadores de máquinas para procesar cereales, productos de panadería, repostería y confitería</t>
  </si>
  <si>
    <t>8275 Operadores de máquinas para procesar frutos húmedos, secos y hortalizas</t>
  </si>
  <si>
    <t>8276 Operadores de máquinas para fabricar azúcares</t>
  </si>
  <si>
    <t>8277 Operadores de máquinas para elaborar té, café y cacao</t>
  </si>
  <si>
    <t>8278 Operadores de máquinas para elaborar cerveza, vinos y otras bebidas</t>
  </si>
  <si>
    <t>8279 Operadores de máquinas para elaborar productos del tabaco</t>
  </si>
  <si>
    <t>8281 Ensambladores de mecanismos y elementos mecánicos de máquinas</t>
  </si>
  <si>
    <t>8282 Ensambladores de equipos eléctricos</t>
  </si>
  <si>
    <t>8283 Ensambladores de equipos electrónicos</t>
  </si>
  <si>
    <t>8284 Ensambladores de productos metálicos, de caucho y plástico</t>
  </si>
  <si>
    <t>8285 Ensambladores de productos de madera y materiales afines</t>
  </si>
  <si>
    <t>8286 Ensambladores de productos de cartón, textiles y materiales afines</t>
  </si>
  <si>
    <t>8290 Otros operadores de máquinas y ensambladores</t>
  </si>
  <si>
    <t>8311 Maquinistas de vehículos por riel</t>
  </si>
  <si>
    <t>8312 Guardafrenos, guardagujas y agentes de maniobras</t>
  </si>
  <si>
    <t>8321 Conductores de camionetas y vehículos livianos</t>
  </si>
  <si>
    <t>8322 Conductores de taxis</t>
  </si>
  <si>
    <t>8323 Conductores de buses, microbuses y colectivos</t>
  </si>
  <si>
    <t>8324 Conductores de camiones y vehículos pesados</t>
  </si>
  <si>
    <t>8331 Operadores de maquinaria agrícola y forestal motorizada</t>
  </si>
  <si>
    <t>8332 Operadores de máquinas de movimiento de tierras, construcción vías y afines</t>
  </si>
  <si>
    <t>8333 Operadores de grúas, de aparatos elevadores y afines</t>
  </si>
  <si>
    <t>8334 Operadores de carretillas elevadoras</t>
  </si>
  <si>
    <t>8340 Marineros de cubierta y afines</t>
  </si>
  <si>
    <t>9111 Ayudante de taller, mecánica, vehículos de motor y afines</t>
  </si>
  <si>
    <t>9112 Ayudantes en reparación y mecánica en general (excepto vehículos de motor)</t>
  </si>
  <si>
    <t>9120 Limpiabotas y otros trabajadores callejeros</t>
  </si>
  <si>
    <t>9131 Mensajeros, porteadores y repartidores</t>
  </si>
  <si>
    <t>9132 Porteros , conserjes y afines</t>
  </si>
  <si>
    <t>9133 Vigilantes y celadores</t>
  </si>
  <si>
    <t>9134 Recolectores y surtidores de aparatos automáticos</t>
  </si>
  <si>
    <t>9135 Lectores de medidortes</t>
  </si>
  <si>
    <t>9141 Recolectores de basura</t>
  </si>
  <si>
    <t>9142 Barrenderos y afines</t>
  </si>
  <si>
    <t>9143 Recolectores de material reciclable</t>
  </si>
  <si>
    <t>9210 Personal doméstico</t>
  </si>
  <si>
    <t>9221 Aseadores y fumigadores de oficinas, hoteles y otros establecimientos</t>
  </si>
  <si>
    <t>9222 Lavanderos y planchadores manuales</t>
  </si>
  <si>
    <t>9223 Lavadores de vehículos, ventanas y afines</t>
  </si>
  <si>
    <t>9311 Obreros de minas y canteras</t>
  </si>
  <si>
    <t>9312 Obreros de obras públicas y mantenimiento: carreteras, presas y obras similares</t>
  </si>
  <si>
    <t>9313 Obreros de la construcción de edificios</t>
  </si>
  <si>
    <t>9321 Obreros de ensamble</t>
  </si>
  <si>
    <t>9322 Embaladores manuales y otros obreros de la industria manufacturera</t>
  </si>
  <si>
    <t>9331 Conductores de vehículos accionados a pedal o a brazo</t>
  </si>
  <si>
    <t>9332 Conductores de vehículos de tracción animal</t>
  </si>
  <si>
    <t>9333 Obreros de carga</t>
  </si>
  <si>
    <t>9999 NO ASIGNADO</t>
  </si>
  <si>
    <t>Departamentos - Municipios</t>
  </si>
  <si>
    <t>AMAZONAS</t>
  </si>
  <si>
    <t>ANTIOQUIA</t>
  </si>
  <si>
    <t>ARAUCA</t>
  </si>
  <si>
    <t>ATLÁNTICO</t>
  </si>
  <si>
    <t>BOGOTÁ_DC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</si>
  <si>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</si>
  <si>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</si>
  <si>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</si>
  <si>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</si>
  <si>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</si>
  <si>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</si>
  <si>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</si>
  <si>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</si>
  <si>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</si>
  <si>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</si>
  <si>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</si>
  <si>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</si>
  <si>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</si>
  <si>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</si>
  <si>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</si>
  <si>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</si>
  <si>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</si>
  <si>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</si>
  <si>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</si>
  <si>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</si>
  <si>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</si>
  <si>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</si>
  <si>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</si>
  <si>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</si>
  <si>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</si>
  <si>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</si>
  <si>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</si>
  <si>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</si>
  <si>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 xml:space="preserve">91001-LETICIA                       </t>
  </si>
  <si>
    <t xml:space="preserve">05001-MEDELLIN                      </t>
  </si>
  <si>
    <t xml:space="preserve">81001-ARAUCA                        </t>
  </si>
  <si>
    <t xml:space="preserve">08001-BARRANQUILLA                  </t>
  </si>
  <si>
    <t xml:space="preserve">11001-BOGOTA D.C.                   </t>
  </si>
  <si>
    <t xml:space="preserve">13001-CARTAGENA                     </t>
  </si>
  <si>
    <t>15001-TUNJA</t>
  </si>
  <si>
    <t xml:space="preserve">17001-MANIZALES                     </t>
  </si>
  <si>
    <t xml:space="preserve">18001-FLORENCIA                     </t>
  </si>
  <si>
    <t xml:space="preserve">85001-YOPAL                         </t>
  </si>
  <si>
    <t xml:space="preserve">19001-POPAYAN                       </t>
  </si>
  <si>
    <t xml:space="preserve">20001-VALLEDUPAR                    </t>
  </si>
  <si>
    <t xml:space="preserve">27001-QUIBDO                        </t>
  </si>
  <si>
    <t xml:space="preserve">23001-MONTERIA                      </t>
  </si>
  <si>
    <t xml:space="preserve">25001-AGUA DE DIOS                  </t>
  </si>
  <si>
    <t xml:space="preserve">94001-INÍRIDA                       </t>
  </si>
  <si>
    <t xml:space="preserve">44001-RIOHACHA                      </t>
  </si>
  <si>
    <t xml:space="preserve">95001-SAN JOSÉ DEL GUAVIARE         </t>
  </si>
  <si>
    <t xml:space="preserve">41001-NEIVA                         </t>
  </si>
  <si>
    <t xml:space="preserve">47001-SANTA MARTA                   </t>
  </si>
  <si>
    <t xml:space="preserve">50001-VILLAVICENCIO                 </t>
  </si>
  <si>
    <t xml:space="preserve">52001-PASTO                         </t>
  </si>
  <si>
    <t xml:space="preserve">54001-CUCUTA                        </t>
  </si>
  <si>
    <t xml:space="preserve">86001-MOCOA                         </t>
  </si>
  <si>
    <t xml:space="preserve">63001-ARMENIA                       </t>
  </si>
  <si>
    <t xml:space="preserve">66001-PEREIRA                       </t>
  </si>
  <si>
    <t xml:space="preserve">88001-SAN ANDRÉS                    </t>
  </si>
  <si>
    <t xml:space="preserve">68001-BUCARAMANGA                   </t>
  </si>
  <si>
    <t xml:space="preserve">70001-SINCELEJO                     </t>
  </si>
  <si>
    <t xml:space="preserve">73001-IBAGUE                        </t>
  </si>
  <si>
    <t xml:space="preserve">76001-CALI                          </t>
  </si>
  <si>
    <t xml:space="preserve">97001-MITÚ                          </t>
  </si>
  <si>
    <t xml:space="preserve">99001-PUERTO CARREÑO                </t>
  </si>
  <si>
    <t xml:space="preserve">91263-EL ENCANTO                    </t>
  </si>
  <si>
    <t xml:space="preserve">05002-ABEJORRAL                     </t>
  </si>
  <si>
    <t xml:space="preserve">81065-ARAUQUITA                     </t>
  </si>
  <si>
    <t xml:space="preserve">08078-BARANOA                       </t>
  </si>
  <si>
    <t xml:space="preserve">13006-ACHÍ                          </t>
  </si>
  <si>
    <t>15022-ALMEIDA</t>
  </si>
  <si>
    <t xml:space="preserve">17013-AGUADAS                       </t>
  </si>
  <si>
    <t xml:space="preserve">18029-ALBANIA                       </t>
  </si>
  <si>
    <t xml:space="preserve">85010-AGUAZUL                       </t>
  </si>
  <si>
    <t xml:space="preserve">19022-ALMAGUER                      </t>
  </si>
  <si>
    <t xml:space="preserve">20011-AGUACHICA                     </t>
  </si>
  <si>
    <t xml:space="preserve">27006-ACANDÍ                        </t>
  </si>
  <si>
    <t xml:space="preserve">23068-AYAPEL                        </t>
  </si>
  <si>
    <t xml:space="preserve">25019-ALBÁN                         </t>
  </si>
  <si>
    <t xml:space="preserve">94343-BARRANCO MINAS                </t>
  </si>
  <si>
    <t xml:space="preserve">44035-ALBANIA                       </t>
  </si>
  <si>
    <t xml:space="preserve">95015-CALAMAR                       </t>
  </si>
  <si>
    <t xml:space="preserve">41006-ACEVEDO                       </t>
  </si>
  <si>
    <t xml:space="preserve">47030-ALGARROBO                     </t>
  </si>
  <si>
    <t xml:space="preserve">50006-ACACÍAS                       </t>
  </si>
  <si>
    <t xml:space="preserve">52019-ALBÁN                         </t>
  </si>
  <si>
    <t xml:space="preserve">54003-ÁBREGO                        </t>
  </si>
  <si>
    <t xml:space="preserve">86219-COLÓN                         </t>
  </si>
  <si>
    <t xml:space="preserve">63111-BUENAVISTA                    </t>
  </si>
  <si>
    <t xml:space="preserve">66045-APÍA                          </t>
  </si>
  <si>
    <t xml:space="preserve">88564-PROVIDENCIA                   </t>
  </si>
  <si>
    <t xml:space="preserve">68013-AGUADA                        </t>
  </si>
  <si>
    <t xml:space="preserve">70110-BUENAVISTA                    </t>
  </si>
  <si>
    <t xml:space="preserve">73024-ALPUJARRA                     </t>
  </si>
  <si>
    <t xml:space="preserve">76020-ALCALÁ                        </t>
  </si>
  <si>
    <t xml:space="preserve">97161-CARURU                        </t>
  </si>
  <si>
    <t xml:space="preserve">99524-LA PRIMAVERA                  </t>
  </si>
  <si>
    <t xml:space="preserve">91405-LA CHORRERA                   </t>
  </si>
  <si>
    <t xml:space="preserve">05004-ABRIAQUI                      </t>
  </si>
  <si>
    <t xml:space="preserve">81220-CRAVO NORTE                   </t>
  </si>
  <si>
    <t xml:space="preserve">08137-CAMPO DE LA CRUZ              </t>
  </si>
  <si>
    <t xml:space="preserve">13030-ALTOS DEL ROSARIO             </t>
  </si>
  <si>
    <t>15047-AQUITANIA</t>
  </si>
  <si>
    <t xml:space="preserve">17042-ANSERMA                       </t>
  </si>
  <si>
    <t xml:space="preserve">18094-BELÉN DE LOS ANDAQUÍES        </t>
  </si>
  <si>
    <t xml:space="preserve">85015-CHÁMEZA                       </t>
  </si>
  <si>
    <t xml:space="preserve">19050-ARGELIA                       </t>
  </si>
  <si>
    <t xml:space="preserve">20013-AGUSTÍN CODAZZI               </t>
  </si>
  <si>
    <t xml:space="preserve">27025-ALTO BAUDÓ                    </t>
  </si>
  <si>
    <t xml:space="preserve">23079-BUENAVISTA                    </t>
  </si>
  <si>
    <t xml:space="preserve">25035-ANAPOIMA                      </t>
  </si>
  <si>
    <t xml:space="preserve">94663-MAPIRIPANA                    </t>
  </si>
  <si>
    <t xml:space="preserve">44078-BARRANCAS                     </t>
  </si>
  <si>
    <t xml:space="preserve">95025-EL RETORNO                    </t>
  </si>
  <si>
    <t xml:space="preserve">41013-AGRADO                        </t>
  </si>
  <si>
    <t xml:space="preserve">47053-ARACATACA                     </t>
  </si>
  <si>
    <t xml:space="preserve">50110-BARRANCA DE UPÍA              </t>
  </si>
  <si>
    <t xml:space="preserve">52022-ALDANA                        </t>
  </si>
  <si>
    <t xml:space="preserve">54051-ARBOLEDAS                     </t>
  </si>
  <si>
    <t xml:space="preserve">86320-ORITO                         </t>
  </si>
  <si>
    <t xml:space="preserve">63130-CALARCÁ                       </t>
  </si>
  <si>
    <t xml:space="preserve">66075-BALBOA                        </t>
  </si>
  <si>
    <t xml:space="preserve">68020-ALBANIA                       </t>
  </si>
  <si>
    <t xml:space="preserve">70124-CAIMITO                       </t>
  </si>
  <si>
    <t xml:space="preserve">73026-ALVARADO                      </t>
  </si>
  <si>
    <t xml:space="preserve">76036-ANDALUCÍA                     </t>
  </si>
  <si>
    <t xml:space="preserve">97511-PACOA                         </t>
  </si>
  <si>
    <t xml:space="preserve">99624-SANTA ROSALÍA                 </t>
  </si>
  <si>
    <t xml:space="preserve">91407-LA PEDRERA                    </t>
  </si>
  <si>
    <t xml:space="preserve">05021-ALEJANDRIA                    </t>
  </si>
  <si>
    <t xml:space="preserve">81300-FORTUL                        </t>
  </si>
  <si>
    <t xml:space="preserve">08141-CANDELARIA                    </t>
  </si>
  <si>
    <t xml:space="preserve">13042-ARENAL                        </t>
  </si>
  <si>
    <t>15051-ARCABUCO</t>
  </si>
  <si>
    <t xml:space="preserve">17050-ARANZAZU                      </t>
  </si>
  <si>
    <t xml:space="preserve">18150-CARTAGENA DEL CHAIRÁ          </t>
  </si>
  <si>
    <t xml:space="preserve">85125-HATO COROZAL                  </t>
  </si>
  <si>
    <t xml:space="preserve">19075-BALBOA                        </t>
  </si>
  <si>
    <t xml:space="preserve">20032-ASTREA                        </t>
  </si>
  <si>
    <t xml:space="preserve">27050-ATRATO                        </t>
  </si>
  <si>
    <t xml:space="preserve">23090-CANALETE                      </t>
  </si>
  <si>
    <t xml:space="preserve">25040-ANOLAIMA                      </t>
  </si>
  <si>
    <t xml:space="preserve">94883-SAN FELIPE                    </t>
  </si>
  <si>
    <t xml:space="preserve">44090-DIBULLA                       </t>
  </si>
  <si>
    <t xml:space="preserve">95200-MIRAFLORES                    </t>
  </si>
  <si>
    <t xml:space="preserve">41016-AIPE                          </t>
  </si>
  <si>
    <t xml:space="preserve">47058-ARIGUANÍ                      </t>
  </si>
  <si>
    <t xml:space="preserve">50124-CABUYARO                      </t>
  </si>
  <si>
    <t xml:space="preserve">52036-ANCUYÁ                        </t>
  </si>
  <si>
    <t xml:space="preserve">54099-BOCHALEMA                     </t>
  </si>
  <si>
    <t xml:space="preserve">86568-PUERTO ASÍS                   </t>
  </si>
  <si>
    <t xml:space="preserve">63190-CIRCASIA                      </t>
  </si>
  <si>
    <t xml:space="preserve">66088-BELÉN DE UMBRÍA               </t>
  </si>
  <si>
    <t xml:space="preserve">68051-ARATOCA                       </t>
  </si>
  <si>
    <t xml:space="preserve">70204-COLOSÓ                        </t>
  </si>
  <si>
    <t xml:space="preserve">73030-AMBALEMA                      </t>
  </si>
  <si>
    <t xml:space="preserve">76041-ANSERMANUEVO                  </t>
  </si>
  <si>
    <t xml:space="preserve">97666-TARAIRA                       </t>
  </si>
  <si>
    <t xml:space="preserve">99773-CUMARIBO                      </t>
  </si>
  <si>
    <t xml:space="preserve">91430-LA VICTORIA                   </t>
  </si>
  <si>
    <t xml:space="preserve">05030-AMAGA                         </t>
  </si>
  <si>
    <t xml:space="preserve">81591-PUERTO RONDON                 </t>
  </si>
  <si>
    <t xml:space="preserve">08296-GALAPA                        </t>
  </si>
  <si>
    <t xml:space="preserve">13052-ARJONA                        </t>
  </si>
  <si>
    <t>15087-BELÉN</t>
  </si>
  <si>
    <t xml:space="preserve">17088-BELALCÁZAR                    </t>
  </si>
  <si>
    <t xml:space="preserve">18205-CURRILLO                      </t>
  </si>
  <si>
    <t xml:space="preserve">85136-LA SALINA                     </t>
  </si>
  <si>
    <t xml:space="preserve">19100-BOLÍVAR                       </t>
  </si>
  <si>
    <t xml:space="preserve">20045-BECERRIL                      </t>
  </si>
  <si>
    <t xml:space="preserve">27073-BAGADÓ                        </t>
  </si>
  <si>
    <t xml:space="preserve">23162-CERETE                        </t>
  </si>
  <si>
    <t xml:space="preserve">25053-ARBELÁEZ                      </t>
  </si>
  <si>
    <t xml:space="preserve">94884-PUERTO COLOMBIA               </t>
  </si>
  <si>
    <t xml:space="preserve">44098-DISTRACCION                   </t>
  </si>
  <si>
    <t xml:space="preserve">41020-ALGECIRAS                     </t>
  </si>
  <si>
    <t xml:space="preserve">47161-CERRO SAN ANTONIO             </t>
  </si>
  <si>
    <t xml:space="preserve">50150-CASTILLA LA NUEVA             </t>
  </si>
  <si>
    <t xml:space="preserve">52051-ARBOLEDA                      </t>
  </si>
  <si>
    <t xml:space="preserve">54109-BUCARASICA                    </t>
  </si>
  <si>
    <t xml:space="preserve">86569-PUERTO CAICEDO                </t>
  </si>
  <si>
    <t xml:space="preserve">63212-CÓRDOBA                       </t>
  </si>
  <si>
    <t xml:space="preserve">66170-DOS QUEBRADAS                 </t>
  </si>
  <si>
    <t xml:space="preserve">68077-BARBOSA                       </t>
  </si>
  <si>
    <t xml:space="preserve">70215-COROZAL                       </t>
  </si>
  <si>
    <t xml:space="preserve">73043-ANZOÁTEGUI                    </t>
  </si>
  <si>
    <t xml:space="preserve">76054-ARGELIA                       </t>
  </si>
  <si>
    <t xml:space="preserve">97777-PAPUNAHUA                     </t>
  </si>
  <si>
    <t xml:space="preserve">91460-MIRITÍ-PARANÁ                 </t>
  </si>
  <si>
    <t xml:space="preserve">05031-AMALFI                        </t>
  </si>
  <si>
    <t xml:space="preserve">81736-SARAVENA                      </t>
  </si>
  <si>
    <t xml:space="preserve">08372-JUAN DE ACOSTA                </t>
  </si>
  <si>
    <t xml:space="preserve">13062-ARROYOHONDO                   </t>
  </si>
  <si>
    <t>15090-BERBEO</t>
  </si>
  <si>
    <t xml:space="preserve">17174-CHINCHINA                     </t>
  </si>
  <si>
    <t xml:space="preserve">18247-EL DONCELLO                   </t>
  </si>
  <si>
    <t xml:space="preserve">85139-MANÍ                          </t>
  </si>
  <si>
    <t xml:space="preserve">19110-BUENOS AIRES                  </t>
  </si>
  <si>
    <t xml:space="preserve">20060-BOSCONIA                      </t>
  </si>
  <si>
    <t xml:space="preserve">27075-BAHÍA SOLANO                  </t>
  </si>
  <si>
    <t xml:space="preserve">23168-CHIMA                         </t>
  </si>
  <si>
    <t xml:space="preserve">25086-BELTRÁN                       </t>
  </si>
  <si>
    <t xml:space="preserve">94885-LA GUADALUPE                  </t>
  </si>
  <si>
    <t xml:space="preserve">44110-EL MOLINO                     </t>
  </si>
  <si>
    <t xml:space="preserve">41026-ALTAMIRA                      </t>
  </si>
  <si>
    <t xml:space="preserve">47170-CHIVOLÓ                       </t>
  </si>
  <si>
    <t xml:space="preserve">50223-CUBARRAL                      </t>
  </si>
  <si>
    <t xml:space="preserve">52079-BARBACOAS                     </t>
  </si>
  <si>
    <t xml:space="preserve">54125-CÁCOTA                        </t>
  </si>
  <si>
    <t xml:space="preserve">86571-PUERTO GUZMÁN                 </t>
  </si>
  <si>
    <t xml:space="preserve">63272-FILANDIA                      </t>
  </si>
  <si>
    <t xml:space="preserve">66318-GUÁTICA                       </t>
  </si>
  <si>
    <t xml:space="preserve">68079-BARICHARA                     </t>
  </si>
  <si>
    <t xml:space="preserve">70221-COVEÑAS                       </t>
  </si>
  <si>
    <t xml:space="preserve">73055-ARMERO                        </t>
  </si>
  <si>
    <t xml:space="preserve">76100-BOLÍVAR                       </t>
  </si>
  <si>
    <t xml:space="preserve">97889-YAVARATÉ                      </t>
  </si>
  <si>
    <t xml:space="preserve">91530-PUERTO ALEGRÍA                </t>
  </si>
  <si>
    <t xml:space="preserve">05034-ANDES                         </t>
  </si>
  <si>
    <t xml:space="preserve">81794-TAME                          </t>
  </si>
  <si>
    <t xml:space="preserve">08421-LURUACO                       </t>
  </si>
  <si>
    <t xml:space="preserve">13074-BARRANCO DE LOBA              </t>
  </si>
  <si>
    <t>15092-BETÉITIVA</t>
  </si>
  <si>
    <t xml:space="preserve">17272-FILADELFIA                    </t>
  </si>
  <si>
    <t xml:space="preserve">18256-EL PAUJIL                     </t>
  </si>
  <si>
    <t xml:space="preserve">85162-MONTERREY                     </t>
  </si>
  <si>
    <t xml:space="preserve">19130-CAJIBÍO                       </t>
  </si>
  <si>
    <t xml:space="preserve">20175-CHIMICHAGUA                   </t>
  </si>
  <si>
    <t xml:space="preserve">27077-BAJO BAUDÓ                    </t>
  </si>
  <si>
    <t xml:space="preserve">23182-CHINÚ                         </t>
  </si>
  <si>
    <t xml:space="preserve">25095-BITUIMA                       </t>
  </si>
  <si>
    <t xml:space="preserve">94886-CACAHUAL                      </t>
  </si>
  <si>
    <t xml:space="preserve">44279-FONSECA                       </t>
  </si>
  <si>
    <t xml:space="preserve">41078-BARAYA                        </t>
  </si>
  <si>
    <t xml:space="preserve">47189-CIÉNAGA                       </t>
  </si>
  <si>
    <t xml:space="preserve">50226-CUMARAL                       </t>
  </si>
  <si>
    <t xml:space="preserve">52083-BELÉN                         </t>
  </si>
  <si>
    <t xml:space="preserve">54128-CÁCHIRA                       </t>
  </si>
  <si>
    <t xml:space="preserve">86573-PUERTO LEGUÍZAMO              </t>
  </si>
  <si>
    <t xml:space="preserve">63302-GÉNOVA                        </t>
  </si>
  <si>
    <t xml:space="preserve">66383-LA CELIA                      </t>
  </si>
  <si>
    <t xml:space="preserve">68081-BARRANCABERMEJA               </t>
  </si>
  <si>
    <t xml:space="preserve">70230-CHALÁN                        </t>
  </si>
  <si>
    <t xml:space="preserve">73067-ATACO                         </t>
  </si>
  <si>
    <t xml:space="preserve">76109-BUENAVENTURA                  </t>
  </si>
  <si>
    <t xml:space="preserve">91536-PUERTO ARICA                  </t>
  </si>
  <si>
    <t xml:space="preserve">05036-ANGELOPOLIS                   </t>
  </si>
  <si>
    <t xml:space="preserve">08433-MALAMBO                       </t>
  </si>
  <si>
    <t xml:space="preserve">13140-CALAMAR                       </t>
  </si>
  <si>
    <t>15097-BOAVITA</t>
  </si>
  <si>
    <t xml:space="preserve">17380-LA DORADA                     </t>
  </si>
  <si>
    <t xml:space="preserve">18410-LA MONTAÑITA                  </t>
  </si>
  <si>
    <t xml:space="preserve">85225-NUNCHÍA                       </t>
  </si>
  <si>
    <t xml:space="preserve">19137-CALDONO                       </t>
  </si>
  <si>
    <t xml:space="preserve">20178-CHIRIGUANÁ                    </t>
  </si>
  <si>
    <t xml:space="preserve">27086-BELEN DE BAJIRA               </t>
  </si>
  <si>
    <t xml:space="preserve">23189-CIÉNAGA DE ORO                </t>
  </si>
  <si>
    <t xml:space="preserve">25099-BOJACÁ                        </t>
  </si>
  <si>
    <t xml:space="preserve">94887-PANA PANA                     </t>
  </si>
  <si>
    <t xml:space="preserve">44378-HATONUEVO                     </t>
  </si>
  <si>
    <t xml:space="preserve">41132-CAMPOALEGRE                   </t>
  </si>
  <si>
    <t xml:space="preserve">47205-CONCORDIA                     </t>
  </si>
  <si>
    <t xml:space="preserve">50245-EL CALVARIO                   </t>
  </si>
  <si>
    <t xml:space="preserve">52110-BUESACO                       </t>
  </si>
  <si>
    <t xml:space="preserve">54172-CHINÁCOTA                     </t>
  </si>
  <si>
    <t xml:space="preserve">86749-SIBUNDOY                      </t>
  </si>
  <si>
    <t xml:space="preserve">63401-LA TEBAIDA                    </t>
  </si>
  <si>
    <t xml:space="preserve">66400-LA VIRGINIA                   </t>
  </si>
  <si>
    <t xml:space="preserve">68092-BETULIA                       </t>
  </si>
  <si>
    <t xml:space="preserve">70233-EL ROBLE                      </t>
  </si>
  <si>
    <t xml:space="preserve">73124-CAJAMARCA                     </t>
  </si>
  <si>
    <t xml:space="preserve">76111-BUGA                          </t>
  </si>
  <si>
    <t xml:space="preserve">91540-PUERTO NARIÑO                 </t>
  </si>
  <si>
    <t xml:space="preserve">05038-ANGOSTURA                     </t>
  </si>
  <si>
    <t xml:space="preserve">08436-MANATÍ                        </t>
  </si>
  <si>
    <t xml:space="preserve">13160-CANTAGALLO                    </t>
  </si>
  <si>
    <t>15104-BOYACÁ</t>
  </si>
  <si>
    <t xml:space="preserve">17388-LA MERCED                     </t>
  </si>
  <si>
    <t xml:space="preserve">18460-MILÁN                         </t>
  </si>
  <si>
    <t xml:space="preserve">85230-OROCUÉ                        </t>
  </si>
  <si>
    <t xml:space="preserve">19142-CALOTO                        </t>
  </si>
  <si>
    <t xml:space="preserve">20228-CURUMANÍ                      </t>
  </si>
  <si>
    <t xml:space="preserve">27099-BOJAYÁ                        </t>
  </si>
  <si>
    <t xml:space="preserve">23300-COTORRA                       </t>
  </si>
  <si>
    <t xml:space="preserve">25120-CABRERA                       </t>
  </si>
  <si>
    <t xml:space="preserve">94888-MORICHAL NUEVO                </t>
  </si>
  <si>
    <t xml:space="preserve">44420-LA JAGUA DEL PILAR            </t>
  </si>
  <si>
    <t xml:space="preserve">41206-COLOMBIA                      </t>
  </si>
  <si>
    <t xml:space="preserve">47245-EL BANCO                      </t>
  </si>
  <si>
    <t xml:space="preserve">50251-EL CASTILLO                   </t>
  </si>
  <si>
    <t xml:space="preserve">52203-COLÓN                         </t>
  </si>
  <si>
    <t xml:space="preserve">54174-CHITAGÁ                       </t>
  </si>
  <si>
    <t xml:space="preserve">86755-SAN FRANCISCO                 </t>
  </si>
  <si>
    <t xml:space="preserve">63470-MONTENEGRO                    </t>
  </si>
  <si>
    <t xml:space="preserve">66440-MARSELLA                      </t>
  </si>
  <si>
    <t xml:space="preserve">68101-BOLÍVAR                       </t>
  </si>
  <si>
    <t xml:space="preserve">70235-GALERAS                       </t>
  </si>
  <si>
    <t xml:space="preserve">73148-CARMEN APICALÁ                </t>
  </si>
  <si>
    <t xml:space="preserve">76113-BUGALAGRANDE                  </t>
  </si>
  <si>
    <t xml:space="preserve">91669-PUERTO SANTANDER              </t>
  </si>
  <si>
    <t xml:space="preserve">05040-ANORI                         </t>
  </si>
  <si>
    <t xml:space="preserve">08520-PALMAR DE VARELA              </t>
  </si>
  <si>
    <t xml:space="preserve">13188-CICUCO                        </t>
  </si>
  <si>
    <t>15106-BRICEÑO</t>
  </si>
  <si>
    <t xml:space="preserve">17433-MANZANARES                    </t>
  </si>
  <si>
    <t xml:space="preserve">18479-MORELIA                       </t>
  </si>
  <si>
    <t xml:space="preserve">85250-PAZ DE ARIPORO                </t>
  </si>
  <si>
    <t xml:space="preserve">19212-CORINTO                       </t>
  </si>
  <si>
    <t xml:space="preserve">20238-EL COPEY                      </t>
  </si>
  <si>
    <t xml:space="preserve">27135-CANTÓN DEL SAN PABLO          </t>
  </si>
  <si>
    <t xml:space="preserve">23350-LA APARTADA                   </t>
  </si>
  <si>
    <t xml:space="preserve">25123-CACHIPAY                      </t>
  </si>
  <si>
    <t xml:space="preserve">44430-MAICAO                        </t>
  </si>
  <si>
    <t xml:space="preserve">41244-ELÍAS                         </t>
  </si>
  <si>
    <t xml:space="preserve">47258-EL PIÑÓN                      </t>
  </si>
  <si>
    <t xml:space="preserve">50270-EL DORADO                     </t>
  </si>
  <si>
    <t xml:space="preserve">52207-CONSACÁ                       </t>
  </si>
  <si>
    <t xml:space="preserve">54206-CONVENCIÓN                    </t>
  </si>
  <si>
    <t xml:space="preserve">86757-SAN MIGUEL                    </t>
  </si>
  <si>
    <t xml:space="preserve">63548-PIJAO                         </t>
  </si>
  <si>
    <t xml:space="preserve">66456-MISTRATÓ                      </t>
  </si>
  <si>
    <t xml:space="preserve">68121-CABRERA                       </t>
  </si>
  <si>
    <t xml:space="preserve">70265-GUARANDA                      </t>
  </si>
  <si>
    <t xml:space="preserve">73152-CASABIANCA                    </t>
  </si>
  <si>
    <t xml:space="preserve">76122-CAICEDONIA                    </t>
  </si>
  <si>
    <t xml:space="preserve">91798-TARAPACÁ                      </t>
  </si>
  <si>
    <t xml:space="preserve">05042-SANTAFE DE ANTIOQUIA          </t>
  </si>
  <si>
    <t xml:space="preserve">08549-PIOJÓ                         </t>
  </si>
  <si>
    <t xml:space="preserve">13212-CÓRDOBA                       </t>
  </si>
  <si>
    <t>15109-BUENAVISTA</t>
  </si>
  <si>
    <t xml:space="preserve">17442-MARMATO                       </t>
  </si>
  <si>
    <t xml:space="preserve">18592-PUERTO RICO                   </t>
  </si>
  <si>
    <t xml:space="preserve">85263-PORE                          </t>
  </si>
  <si>
    <t xml:space="preserve">19256-EL TAMBO                      </t>
  </si>
  <si>
    <t xml:space="preserve">20250-EL PASO                       </t>
  </si>
  <si>
    <t xml:space="preserve">27150-CARMEN DEL DARIEN             </t>
  </si>
  <si>
    <t xml:space="preserve">23417-LORICA                        </t>
  </si>
  <si>
    <t xml:space="preserve">25126-CAJICÁ                        </t>
  </si>
  <si>
    <t xml:space="preserve">44560-MANAURE                       </t>
  </si>
  <si>
    <t xml:space="preserve">41298-GARZÓN                        </t>
  </si>
  <si>
    <t xml:space="preserve">47268-EL RETÉN                      </t>
  </si>
  <si>
    <t xml:space="preserve">50287-FUENTE DE ORO                 </t>
  </si>
  <si>
    <t xml:space="preserve">52210-CONTADERO                     </t>
  </si>
  <si>
    <t xml:space="preserve">54223-CUCUTILLA                     </t>
  </si>
  <si>
    <t xml:space="preserve">86760-SANTIAGO                      </t>
  </si>
  <si>
    <t xml:space="preserve">63594-QUIMBAYA                      </t>
  </si>
  <si>
    <t xml:space="preserve">66572-PUEBLO RICO                   </t>
  </si>
  <si>
    <t xml:space="preserve">68132-CALIFORNIA                    </t>
  </si>
  <si>
    <t xml:space="preserve">70400-LA UNIÓN                      </t>
  </si>
  <si>
    <t xml:space="preserve">73168-CHAPARRAL                     </t>
  </si>
  <si>
    <t xml:space="preserve">76126-CALIMA                        </t>
  </si>
  <si>
    <t xml:space="preserve">05044-ANZA                          </t>
  </si>
  <si>
    <t xml:space="preserve">08558-POLONUEVO                     </t>
  </si>
  <si>
    <t xml:space="preserve">13222-CLEMENCIA                     </t>
  </si>
  <si>
    <t>15114-BUSBANZÁ</t>
  </si>
  <si>
    <t xml:space="preserve">17444-MARQUETALIA                   </t>
  </si>
  <si>
    <t xml:space="preserve">18610-SAN JOSÉ DE LA FRAGUA         </t>
  </si>
  <si>
    <t xml:space="preserve">85279-RECETOR                       </t>
  </si>
  <si>
    <t xml:space="preserve">19290-FLORENCIA                     </t>
  </si>
  <si>
    <t xml:space="preserve">20295-GAMARRA                       </t>
  </si>
  <si>
    <t xml:space="preserve">27160-CERTEGUI                      </t>
  </si>
  <si>
    <t xml:space="preserve">23419-LOS CÓRDOBAS                  </t>
  </si>
  <si>
    <t xml:space="preserve">25148-CAPARRAPÍ                     </t>
  </si>
  <si>
    <t xml:space="preserve">44650-SAN JUAN DEL CESAR            </t>
  </si>
  <si>
    <t xml:space="preserve">41306-GIGANTE                       </t>
  </si>
  <si>
    <t xml:space="preserve">47288-FUNDACIÓN                     </t>
  </si>
  <si>
    <t xml:space="preserve">50313-GRANADA                       </t>
  </si>
  <si>
    <t xml:space="preserve">52215-CÓRDOBA                       </t>
  </si>
  <si>
    <t xml:space="preserve">54239-DURANIA                       </t>
  </si>
  <si>
    <t xml:space="preserve">86865-VALLE DEL GUAMUEZ             </t>
  </si>
  <si>
    <t xml:space="preserve">63690-SALENTO                       </t>
  </si>
  <si>
    <t xml:space="preserve">66594-QUINCHÍA                      </t>
  </si>
  <si>
    <t xml:space="preserve">68147-CAPITANEJO                    </t>
  </si>
  <si>
    <t xml:space="preserve">70418-LOS PALMITOS                  </t>
  </si>
  <si>
    <t xml:space="preserve">73200-COELLO                        </t>
  </si>
  <si>
    <t xml:space="preserve">76130-CANDELARIA                    </t>
  </si>
  <si>
    <t xml:space="preserve">05045-APARTADO                      </t>
  </si>
  <si>
    <t xml:space="preserve">08560-PONEDERA                      </t>
  </si>
  <si>
    <t xml:space="preserve">13244-EL CARMEN DE BOLÍVAR          </t>
  </si>
  <si>
    <t>15131-CALDAS</t>
  </si>
  <si>
    <t xml:space="preserve">17446-MARULANDA                     </t>
  </si>
  <si>
    <t xml:space="preserve">18753-SAN VICENTE DEL CAGUÁN        </t>
  </si>
  <si>
    <t xml:space="preserve">85300-SABANALARGA                   </t>
  </si>
  <si>
    <t xml:space="preserve">19318-GUAPI                         </t>
  </si>
  <si>
    <t xml:space="preserve">20310-GONZÁLEZ                      </t>
  </si>
  <si>
    <t xml:space="preserve">27205-CONDOTO                       </t>
  </si>
  <si>
    <t xml:space="preserve">23464-MOMIL                         </t>
  </si>
  <si>
    <t xml:space="preserve">25151-CAQUEZA                       </t>
  </si>
  <si>
    <t xml:space="preserve">44847-URIBIA                        </t>
  </si>
  <si>
    <t xml:space="preserve">41319-GUADALUPE                     </t>
  </si>
  <si>
    <t xml:space="preserve">47318-GUAMAL                        </t>
  </si>
  <si>
    <t xml:space="preserve">50318-GUAMAL                        </t>
  </si>
  <si>
    <t xml:space="preserve">52224-CUASPUD                       </t>
  </si>
  <si>
    <t xml:space="preserve">54245-EL CARMEN                     </t>
  </si>
  <si>
    <t xml:space="preserve">86885-VILLAGARZÓN                   </t>
  </si>
  <si>
    <t xml:space="preserve">66682-SANTA ROSA DE CABAL           </t>
  </si>
  <si>
    <t xml:space="preserve">68152-CARCASÍ                       </t>
  </si>
  <si>
    <t xml:space="preserve">70429-MAJAGUAL                      </t>
  </si>
  <si>
    <t xml:space="preserve">73217-COYAIMA                       </t>
  </si>
  <si>
    <t xml:space="preserve">76147-CARTAGO                       </t>
  </si>
  <si>
    <t xml:space="preserve">05051-ARBOLETES                     </t>
  </si>
  <si>
    <t xml:space="preserve">08573-PUERTO COLOMBIA               </t>
  </si>
  <si>
    <t xml:space="preserve">13248-EL GUAMO                      </t>
  </si>
  <si>
    <t>15135-CAMPOHERMOSO</t>
  </si>
  <si>
    <t xml:space="preserve">17486-NEIRA                         </t>
  </si>
  <si>
    <t xml:space="preserve">18756-SOLANO                        </t>
  </si>
  <si>
    <t xml:space="preserve">85315-SÁCAMA                        </t>
  </si>
  <si>
    <t xml:space="preserve">19355-INZÁ                          </t>
  </si>
  <si>
    <t xml:space="preserve">20383-LA GLORIA                     </t>
  </si>
  <si>
    <t xml:space="preserve">27245-EL CARMEN DE ATRATO           </t>
  </si>
  <si>
    <t xml:space="preserve">23466-MONTELÍBANO                   </t>
  </si>
  <si>
    <t xml:space="preserve">25154-CARMEN DE CARUPA              </t>
  </si>
  <si>
    <t xml:space="preserve">44855-URUMITA                       </t>
  </si>
  <si>
    <t xml:space="preserve">41349-HOBO                          </t>
  </si>
  <si>
    <t xml:space="preserve">47460-NUEVA GRANADA                 </t>
  </si>
  <si>
    <t xml:space="preserve">50325-MAPIRIPÁN                     </t>
  </si>
  <si>
    <t xml:space="preserve">52227-CUMBAL                        </t>
  </si>
  <si>
    <t xml:space="preserve">54250-EL TARRA                      </t>
  </si>
  <si>
    <t xml:space="preserve">66687-SANTUARIO                     </t>
  </si>
  <si>
    <t xml:space="preserve">68160-CEPITÁ                        </t>
  </si>
  <si>
    <t xml:space="preserve">70473-MORROA                        </t>
  </si>
  <si>
    <t xml:space="preserve">73226-CUNDAY                        </t>
  </si>
  <si>
    <t xml:space="preserve">76233-DAGUA                         </t>
  </si>
  <si>
    <t xml:space="preserve">05055-ARGELIA                       </t>
  </si>
  <si>
    <t xml:space="preserve">08606-REPELÓN                       </t>
  </si>
  <si>
    <t xml:space="preserve">13268-EL PEÑÓN                      </t>
  </si>
  <si>
    <t>15162-CERINZA</t>
  </si>
  <si>
    <t xml:space="preserve">17495-NORCASIA                      </t>
  </si>
  <si>
    <t xml:space="preserve">18785-SOLITA                        </t>
  </si>
  <si>
    <t xml:space="preserve">85325-SAN LUIS DE PALENQUE          </t>
  </si>
  <si>
    <t xml:space="preserve">19364-JAMBALÓ                       </t>
  </si>
  <si>
    <t xml:space="preserve">20400-LA JAGUA DE IBIRICO           </t>
  </si>
  <si>
    <t xml:space="preserve">27250-LITORAL DEL BAJO SAN JUAN     </t>
  </si>
  <si>
    <t xml:space="preserve">23500-MOÑITOS                       </t>
  </si>
  <si>
    <t xml:space="preserve">25168-CHAGUANÍ                      </t>
  </si>
  <si>
    <t xml:space="preserve">44874-VILLANUEVA                    </t>
  </si>
  <si>
    <t xml:space="preserve">41357-IQUIRA                        </t>
  </si>
  <si>
    <t xml:space="preserve">47541-PEDRAZA                       </t>
  </si>
  <si>
    <t xml:space="preserve">50330-MESETAS                       </t>
  </si>
  <si>
    <t xml:space="preserve">52233-CUMBITARA                     </t>
  </si>
  <si>
    <t xml:space="preserve">54261-EL ZULIA                      </t>
  </si>
  <si>
    <t xml:space="preserve">68162-CERRITO                       </t>
  </si>
  <si>
    <t xml:space="preserve">70508-OVEJAS                        </t>
  </si>
  <si>
    <t xml:space="preserve">73236-DOLORES                       </t>
  </si>
  <si>
    <t xml:space="preserve">76243-EL ÁGUILA                     </t>
  </si>
  <si>
    <t xml:space="preserve">05059-ARMENIA                       </t>
  </si>
  <si>
    <t xml:space="preserve">08634-SABANAGRANDE                  </t>
  </si>
  <si>
    <t xml:space="preserve">13300-HATILLO DE LOBA               </t>
  </si>
  <si>
    <t>15172-CHINAVITA</t>
  </si>
  <si>
    <t xml:space="preserve">17513-PÁCORA                        </t>
  </si>
  <si>
    <t xml:space="preserve">18860-VALPARAÍSO                    </t>
  </si>
  <si>
    <t xml:space="preserve">85400-TÁMARA                        </t>
  </si>
  <si>
    <t xml:space="preserve">19392-LA SIERRA                     </t>
  </si>
  <si>
    <t xml:space="preserve">20443-MANAURE                       </t>
  </si>
  <si>
    <t xml:space="preserve">27361-ISTMINA                       </t>
  </si>
  <si>
    <t xml:space="preserve">23555-PLANETA RICA                  </t>
  </si>
  <si>
    <t xml:space="preserve">25175-CHÍA                          </t>
  </si>
  <si>
    <t xml:space="preserve">41359-ISNOS                         </t>
  </si>
  <si>
    <t xml:space="preserve">47545-PIJINO DEL CARMEN             </t>
  </si>
  <si>
    <t xml:space="preserve">50350-LA MACARENA                   </t>
  </si>
  <si>
    <t xml:space="preserve">52240-CHACHAGUÍ                     </t>
  </si>
  <si>
    <t xml:space="preserve">54313-GRAMALOTE                     </t>
  </si>
  <si>
    <t xml:space="preserve">68167-CHARALÁ                       </t>
  </si>
  <si>
    <t xml:space="preserve">70523-PALMITO                       </t>
  </si>
  <si>
    <t xml:space="preserve">73268-ESPINAL                       </t>
  </si>
  <si>
    <t xml:space="preserve">76246-EL CAIRO                      </t>
  </si>
  <si>
    <t xml:space="preserve">05079-BARBOSA                       </t>
  </si>
  <si>
    <t xml:space="preserve">08638-SABANALARGA                   </t>
  </si>
  <si>
    <t xml:space="preserve">13430-MAGANGUÉ                      </t>
  </si>
  <si>
    <t>15176-CHIQUINQUIRÁ</t>
  </si>
  <si>
    <t xml:space="preserve">17524-PALESTINA                     </t>
  </si>
  <si>
    <t xml:space="preserve">85410-TAURAMENA                     </t>
  </si>
  <si>
    <t xml:space="preserve">19397-LA VEGA                       </t>
  </si>
  <si>
    <t xml:space="preserve">20517-PAILITAS                      </t>
  </si>
  <si>
    <t xml:space="preserve">27372-JURADÓ                        </t>
  </si>
  <si>
    <t xml:space="preserve">23570-PUEBLO NUEVO                  </t>
  </si>
  <si>
    <t xml:space="preserve">25178-CHIPAQUE                      </t>
  </si>
  <si>
    <t xml:space="preserve">41378-LA ARGENTINA                  </t>
  </si>
  <si>
    <t xml:space="preserve">47551-PIVIJAY                       </t>
  </si>
  <si>
    <t xml:space="preserve">50370-URIBE                         </t>
  </si>
  <si>
    <t xml:space="preserve">52250-EL CHARCO                     </t>
  </si>
  <si>
    <t xml:space="preserve">54344-HACARÍ                        </t>
  </si>
  <si>
    <t xml:space="preserve">68169-CHARTA                        </t>
  </si>
  <si>
    <t xml:space="preserve">70670-SAMPUÉS                       </t>
  </si>
  <si>
    <t xml:space="preserve">73270-FALÁN                         </t>
  </si>
  <si>
    <t xml:space="preserve">76248-EL CERRITO                    </t>
  </si>
  <si>
    <t xml:space="preserve">05086-BELMIRA                       </t>
  </si>
  <si>
    <t xml:space="preserve">08675-SANTA LUCÍA                   </t>
  </si>
  <si>
    <t xml:space="preserve">13433-MAHATES                       </t>
  </si>
  <si>
    <t>15180-CHISCAS</t>
  </si>
  <si>
    <t xml:space="preserve">17541-PENSILVANIA                   </t>
  </si>
  <si>
    <t xml:space="preserve">85430-TRINIDAD                      </t>
  </si>
  <si>
    <t xml:space="preserve">19418-LÓPEZ                         </t>
  </si>
  <si>
    <t xml:space="preserve">20550-PELAYA                        </t>
  </si>
  <si>
    <t xml:space="preserve">27413-LLORÓ                         </t>
  </si>
  <si>
    <t xml:space="preserve">23574-PUERTO ESCONDIDO              </t>
  </si>
  <si>
    <t xml:space="preserve">25181-CHOACHÍ                       </t>
  </si>
  <si>
    <t xml:space="preserve">41396-LA PLATA                      </t>
  </si>
  <si>
    <t xml:space="preserve">47555-PLATO                         </t>
  </si>
  <si>
    <t xml:space="preserve">50400-LEJANÍAS                      </t>
  </si>
  <si>
    <t xml:space="preserve">52254-EL PEÑOL                      </t>
  </si>
  <si>
    <t xml:space="preserve">54347-HERRÁN                        </t>
  </si>
  <si>
    <t xml:space="preserve">68176-CHIMA                         </t>
  </si>
  <si>
    <t xml:space="preserve">70678-SAN BENITO ABAD               </t>
  </si>
  <si>
    <t xml:space="preserve">73275-FLANDES                       </t>
  </si>
  <si>
    <t xml:space="preserve">76250-EL DOVIO                      </t>
  </si>
  <si>
    <t xml:space="preserve">05088-BELLO                         </t>
  </si>
  <si>
    <t xml:space="preserve">08685-SANTO TOMAS                   </t>
  </si>
  <si>
    <t xml:space="preserve">13440-MARGARITA                     </t>
  </si>
  <si>
    <t>15183-CHITA</t>
  </si>
  <si>
    <t xml:space="preserve">17614-RIOSUCIO                      </t>
  </si>
  <si>
    <t xml:space="preserve">85440-VILLANUEVA                    </t>
  </si>
  <si>
    <t xml:space="preserve">19450-MERCADERES                    </t>
  </si>
  <si>
    <t xml:space="preserve">20570-PUEBLO BELLO                  </t>
  </si>
  <si>
    <t xml:space="preserve">27425-MEDIO ATRATO                  </t>
  </si>
  <si>
    <t xml:space="preserve">23580-PUERTO LIBERTADOR             </t>
  </si>
  <si>
    <t xml:space="preserve">25183-CHOCONTÁ                      </t>
  </si>
  <si>
    <t xml:space="preserve">41483-NÁTAGA                        </t>
  </si>
  <si>
    <t xml:space="preserve">47570-PUEBLOVIEJO                   </t>
  </si>
  <si>
    <t xml:space="preserve">50450-PUERTO CONCORDIA              </t>
  </si>
  <si>
    <t xml:space="preserve">52256-EL ROSARIO                    </t>
  </si>
  <si>
    <t xml:space="preserve">54377-LABATECA                      </t>
  </si>
  <si>
    <t xml:space="preserve">68179-CHIPATÁ                       </t>
  </si>
  <si>
    <t xml:space="preserve">70702-SAN JUAN BETULIA              </t>
  </si>
  <si>
    <t xml:space="preserve">73283-FRESNO                        </t>
  </si>
  <si>
    <t xml:space="preserve">76275-FLORIDA                       </t>
  </si>
  <si>
    <t xml:space="preserve">05091-BETANIA                       </t>
  </si>
  <si>
    <t xml:space="preserve">08758-SOLEDAD                       </t>
  </si>
  <si>
    <t xml:space="preserve">13442-MARÍA LA BAJA                 </t>
  </si>
  <si>
    <t>15185-CHITARAQUE</t>
  </si>
  <si>
    <t xml:space="preserve">17616-RISARALDA                     </t>
  </si>
  <si>
    <t xml:space="preserve">19455-MIRANDA                       </t>
  </si>
  <si>
    <t xml:space="preserve">20614-RÍO DE ORO                    </t>
  </si>
  <si>
    <t xml:space="preserve">27430-MEDIO BAUDO                   </t>
  </si>
  <si>
    <t xml:space="preserve">23586-PURÍSIMA                      </t>
  </si>
  <si>
    <t xml:space="preserve">25200-COGUA                         </t>
  </si>
  <si>
    <t xml:space="preserve">41503-OPORAPA                       </t>
  </si>
  <si>
    <t xml:space="preserve">47605-REMOLINO                      </t>
  </si>
  <si>
    <t xml:space="preserve">50568-PUERTO GAITÁN                 </t>
  </si>
  <si>
    <t xml:space="preserve">52258-EL TABLÓN                     </t>
  </si>
  <si>
    <t xml:space="preserve">54385-LA ESPERANZA                  </t>
  </si>
  <si>
    <t xml:space="preserve">68190-CIMITARRA                     </t>
  </si>
  <si>
    <t xml:space="preserve">70708-SAN MARCOS                    </t>
  </si>
  <si>
    <t xml:space="preserve">73319-GUAMO                         </t>
  </si>
  <si>
    <t xml:space="preserve">76306-GINEBRA                       </t>
  </si>
  <si>
    <t xml:space="preserve">05093-BETULIA                       </t>
  </si>
  <si>
    <t xml:space="preserve">08770-SUAN                          </t>
  </si>
  <si>
    <t xml:space="preserve">13458-MONTECRISTO                   </t>
  </si>
  <si>
    <t>15187-CHIVATÁ</t>
  </si>
  <si>
    <t xml:space="preserve">17653-SALAMINA                      </t>
  </si>
  <si>
    <t xml:space="preserve">19473-MORALES                       </t>
  </si>
  <si>
    <t xml:space="preserve">20621-LA PAZ                        </t>
  </si>
  <si>
    <t xml:space="preserve">27450-MEDIO SAN JUAN                </t>
  </si>
  <si>
    <t xml:space="preserve">23660-SAHAGÚN                       </t>
  </si>
  <si>
    <t xml:space="preserve">25214-COTA                          </t>
  </si>
  <si>
    <t xml:space="preserve">41518-PAICOL                        </t>
  </si>
  <si>
    <t xml:space="preserve">47660-SABANAS DE SAN ÁNGEL          </t>
  </si>
  <si>
    <t xml:space="preserve">50573-PUERTO LÓPEZ                  </t>
  </si>
  <si>
    <t xml:space="preserve">52260-EL TAMBO                      </t>
  </si>
  <si>
    <t xml:space="preserve">54398-LA PLAYA                      </t>
  </si>
  <si>
    <t xml:space="preserve">68207-CONCEPCIÓN                    </t>
  </si>
  <si>
    <t xml:space="preserve">70713-SAN ONOFRE                    </t>
  </si>
  <si>
    <t xml:space="preserve">73347-HERVEO                        </t>
  </si>
  <si>
    <t xml:space="preserve">76318-GUACARÍ                       </t>
  </si>
  <si>
    <t xml:space="preserve">05101-CIUDAD BOLIVAR                </t>
  </si>
  <si>
    <t xml:space="preserve">08832-TUBARÁ                        </t>
  </si>
  <si>
    <t xml:space="preserve">13468-MOMPÓS                        </t>
  </si>
  <si>
    <t>15189-CIENEGA</t>
  </si>
  <si>
    <t xml:space="preserve">17662-SAMANÁ                        </t>
  </si>
  <si>
    <t xml:space="preserve">19513-PADILLA                       </t>
  </si>
  <si>
    <t xml:space="preserve">20710-SAN ALBERTO                   </t>
  </si>
  <si>
    <t xml:space="preserve">27491-NÓVITA                        </t>
  </si>
  <si>
    <t xml:space="preserve">23670-SAN ANDRÉS DE SOTAVET0        </t>
  </si>
  <si>
    <t xml:space="preserve">25224-CUCUNUBÁ                      </t>
  </si>
  <si>
    <t xml:space="preserve">41524-PALERMO                       </t>
  </si>
  <si>
    <t xml:space="preserve">47675-SALAMINA                      </t>
  </si>
  <si>
    <t xml:space="preserve">50577-PUERTO LLERAS                 </t>
  </si>
  <si>
    <t xml:space="preserve">52287-FUNES                         </t>
  </si>
  <si>
    <t xml:space="preserve">54405-LOS PATIOS                    </t>
  </si>
  <si>
    <t xml:space="preserve">68209-CONFINES                      </t>
  </si>
  <si>
    <t xml:space="preserve">70717-SAN PEDRO                     </t>
  </si>
  <si>
    <t xml:space="preserve">73349-HONDA                         </t>
  </si>
  <si>
    <t xml:space="preserve">76364-JAMUNDI                       </t>
  </si>
  <si>
    <t xml:space="preserve">05107-BRICEÑO                       </t>
  </si>
  <si>
    <t xml:space="preserve">08849-USIACURÍ                      </t>
  </si>
  <si>
    <t xml:space="preserve">13473-MORALES                       </t>
  </si>
  <si>
    <t>15204-COMBITA</t>
  </si>
  <si>
    <t xml:space="preserve">17665-SAN JOSÉ                      </t>
  </si>
  <si>
    <t xml:space="preserve">19517-PÁEZ                          </t>
  </si>
  <si>
    <t xml:space="preserve">20750-SAN DIEGO                     </t>
  </si>
  <si>
    <t xml:space="preserve">27495-NUQUÍ                         </t>
  </si>
  <si>
    <t xml:space="preserve">23672-SAN ANTERO                    </t>
  </si>
  <si>
    <t xml:space="preserve">25245-EL COLEGIO                    </t>
  </si>
  <si>
    <t xml:space="preserve">41530-PALESTINA                     </t>
  </si>
  <si>
    <t xml:space="preserve">47692-SAN SEBASTIÁN DE BUENAVIS     </t>
  </si>
  <si>
    <t xml:space="preserve">50590-PUERTO RICO                   </t>
  </si>
  <si>
    <t xml:space="preserve">52317-GUACHUCAL                     </t>
  </si>
  <si>
    <t xml:space="preserve">54418-LOURDES                       </t>
  </si>
  <si>
    <t xml:space="preserve">68211-CONTRATACIÓN                  </t>
  </si>
  <si>
    <t xml:space="preserve">70742-SINCÉ                         </t>
  </si>
  <si>
    <t xml:space="preserve">73352-ICONONZO                      </t>
  </si>
  <si>
    <t xml:space="preserve">76377-LA CUMBRE                     </t>
  </si>
  <si>
    <t xml:space="preserve">05113-BURITICA                      </t>
  </si>
  <si>
    <t xml:space="preserve">13549-PINILLOS                      </t>
  </si>
  <si>
    <t>15212-COPER</t>
  </si>
  <si>
    <t xml:space="preserve">17777-SUPÍA                         </t>
  </si>
  <si>
    <t xml:space="preserve">19532-PATÍA                         </t>
  </si>
  <si>
    <t xml:space="preserve">20770-SAN MARTIN                    </t>
  </si>
  <si>
    <t xml:space="preserve">27580-RÍO IRO                       </t>
  </si>
  <si>
    <t xml:space="preserve">23675-SAN BERNARDO DEL VIENTO       </t>
  </si>
  <si>
    <t xml:space="preserve">25258-EL PEÑÓN                      </t>
  </si>
  <si>
    <t xml:space="preserve">41548-PITAL                         </t>
  </si>
  <si>
    <t xml:space="preserve">47703-SAN ZENÓN                     </t>
  </si>
  <si>
    <t xml:space="preserve">50606-RESTREPO                      </t>
  </si>
  <si>
    <t xml:space="preserve">52320-GUAITARILLA                   </t>
  </si>
  <si>
    <t xml:space="preserve">54480-MUTISCUA                      </t>
  </si>
  <si>
    <t xml:space="preserve">68217-COROMORO                      </t>
  </si>
  <si>
    <t xml:space="preserve">70771-SUCRE                         </t>
  </si>
  <si>
    <t xml:space="preserve">73408-LÉRIDA                        </t>
  </si>
  <si>
    <t xml:space="preserve">76400-LA UNIÓN                      </t>
  </si>
  <si>
    <t xml:space="preserve">05120-CACERES                       </t>
  </si>
  <si>
    <t xml:space="preserve">13580-REGIDOR                       </t>
  </si>
  <si>
    <t>15215-CORRALES</t>
  </si>
  <si>
    <t xml:space="preserve">17867-VICTORIA                      </t>
  </si>
  <si>
    <t xml:space="preserve">19533-PIAMONTE                      </t>
  </si>
  <si>
    <t xml:space="preserve">20787-TAMALAMEQUE                   </t>
  </si>
  <si>
    <t xml:space="preserve">27600-RIO QUITO                     </t>
  </si>
  <si>
    <t xml:space="preserve">23678-SAN CARLOS                    </t>
  </si>
  <si>
    <t xml:space="preserve">25260-EL ROSAL                      </t>
  </si>
  <si>
    <t xml:space="preserve">41551-PITALITO                      </t>
  </si>
  <si>
    <t xml:space="preserve">47707-SANTA ANA                     </t>
  </si>
  <si>
    <t xml:space="preserve">50680-SAN CARLOS DE GUAROA          </t>
  </si>
  <si>
    <t xml:space="preserve">52323-GUALMATÁN                     </t>
  </si>
  <si>
    <t xml:space="preserve">54498-OCAÑA                         </t>
  </si>
  <si>
    <t xml:space="preserve">68229-CURITÍ                        </t>
  </si>
  <si>
    <t xml:space="preserve">70820-SANTIAGO DE TOLÚ              </t>
  </si>
  <si>
    <t xml:space="preserve">73411-LIBANO                        </t>
  </si>
  <si>
    <t xml:space="preserve">76403-LA VICTORIA                   </t>
  </si>
  <si>
    <t xml:space="preserve">05125-CAICEDO                       </t>
  </si>
  <si>
    <t xml:space="preserve">13600-RÍO VIEJO                     </t>
  </si>
  <si>
    <t>15218-COVARACHÍA</t>
  </si>
  <si>
    <t xml:space="preserve">17873-VILLAMARÍA                    </t>
  </si>
  <si>
    <t xml:space="preserve">19548-PIENDAMÓ                      </t>
  </si>
  <si>
    <t xml:space="preserve">27615-RIOSUCIO                      </t>
  </si>
  <si>
    <t xml:space="preserve">23686-SAN PELAYO                    </t>
  </si>
  <si>
    <t xml:space="preserve">25269-FACATATIVA                    </t>
  </si>
  <si>
    <t xml:space="preserve">41615-RIVERA                        </t>
  </si>
  <si>
    <t xml:space="preserve">47720-SANTA BARBARA DE PINTO        </t>
  </si>
  <si>
    <t xml:space="preserve">50683-SAN JUAN DE ARAMA             </t>
  </si>
  <si>
    <t xml:space="preserve">52352-ILES                          </t>
  </si>
  <si>
    <t xml:space="preserve">54518-PAMPLONA                      </t>
  </si>
  <si>
    <t xml:space="preserve">68235-EL CARMEN DE CHUCURÍ          </t>
  </si>
  <si>
    <t xml:space="preserve">70823-TOLUVIEJO                     </t>
  </si>
  <si>
    <t xml:space="preserve">73443-MARIQUITA                     </t>
  </si>
  <si>
    <t xml:space="preserve">76497-OBANDO                        </t>
  </si>
  <si>
    <t xml:space="preserve">05129-CALDAS                        </t>
  </si>
  <si>
    <t xml:space="preserve">13620-SAN CRISTOBAL                 </t>
  </si>
  <si>
    <t>15223-CUBARÁ</t>
  </si>
  <si>
    <t xml:space="preserve">17877-VITERBO                       </t>
  </si>
  <si>
    <t xml:space="preserve">19573-PUERTO TEJADA                 </t>
  </si>
  <si>
    <t xml:space="preserve">27660-SAN JOSÉ DEL PALMAR           </t>
  </si>
  <si>
    <t xml:space="preserve">23807-TIERRALTA                     </t>
  </si>
  <si>
    <t xml:space="preserve">25279-FÓMEQUE                       </t>
  </si>
  <si>
    <t xml:space="preserve">41660-SALADOBLANCO                  </t>
  </si>
  <si>
    <t xml:space="preserve">47745-SITIONUEVO                    </t>
  </si>
  <si>
    <t xml:space="preserve">50686-SAN JUANITO                   </t>
  </si>
  <si>
    <t xml:space="preserve">52354-IMUÉS                         </t>
  </si>
  <si>
    <t xml:space="preserve">54520-PAMPLONITA                    </t>
  </si>
  <si>
    <t xml:space="preserve">68245-EL GUACAMAYO                  </t>
  </si>
  <si>
    <t xml:space="preserve">73449-MELGAR                        </t>
  </si>
  <si>
    <t xml:space="preserve">76520-PALMIRA                       </t>
  </si>
  <si>
    <t xml:space="preserve">05134-CAMPAMENTO                    </t>
  </si>
  <si>
    <t xml:space="preserve">13647-SAN ESTANISLAO                </t>
  </si>
  <si>
    <t>15224-CUCAITA</t>
  </si>
  <si>
    <t xml:space="preserve">19585-PURACÉ                        </t>
  </si>
  <si>
    <t xml:space="preserve">27745-SIPÍ                          </t>
  </si>
  <si>
    <t xml:space="preserve">23855-VALENCIA                      </t>
  </si>
  <si>
    <t xml:space="preserve">25281-FOSCA                         </t>
  </si>
  <si>
    <t xml:space="preserve">41668-SAN AGUSTÍN                   </t>
  </si>
  <si>
    <t xml:space="preserve">47798-TENERIFE                      </t>
  </si>
  <si>
    <t xml:space="preserve">50689-SAN MARTIN                    </t>
  </si>
  <si>
    <t xml:space="preserve">52356-IPIALES                       </t>
  </si>
  <si>
    <t xml:space="preserve">54553-PUERTO SANTANDER              </t>
  </si>
  <si>
    <t xml:space="preserve">68250-EL PEÑÓN                      </t>
  </si>
  <si>
    <t xml:space="preserve">73461-MURILLO                       </t>
  </si>
  <si>
    <t xml:space="preserve">76563-PRADERA                       </t>
  </si>
  <si>
    <t xml:space="preserve">05138-CAÑASGORDAS                   </t>
  </si>
  <si>
    <t xml:space="preserve">13650-SAN FERNANDO                  </t>
  </si>
  <si>
    <t>15226-CUITIIVA</t>
  </si>
  <si>
    <t xml:space="preserve">19622-ROSAS                         </t>
  </si>
  <si>
    <t xml:space="preserve">27787-TADÓ                          </t>
  </si>
  <si>
    <t xml:space="preserve">25286-FUNZA                         </t>
  </si>
  <si>
    <t xml:space="preserve">41676-SANTA MARÍA                   </t>
  </si>
  <si>
    <t xml:space="preserve">47960-ZAPAYÁN                       </t>
  </si>
  <si>
    <t xml:space="preserve">50711-VISTA HERMOSA                 </t>
  </si>
  <si>
    <t xml:space="preserve">52378-LA CRUZ                       </t>
  </si>
  <si>
    <t xml:space="preserve">54599-RAGONVALIA                    </t>
  </si>
  <si>
    <t xml:space="preserve">68255-EL PLAYÓN                     </t>
  </si>
  <si>
    <t xml:space="preserve">73483-NATAGAIMA                     </t>
  </si>
  <si>
    <t xml:space="preserve">76606-RESTREPO                      </t>
  </si>
  <si>
    <t xml:space="preserve">05142-CARACOLI                      </t>
  </si>
  <si>
    <t xml:space="preserve">13654-SAN JACINTO                   </t>
  </si>
  <si>
    <t>15232-CHIQUIZA</t>
  </si>
  <si>
    <t xml:space="preserve">19693-SAN SEBASTIÁN                 </t>
  </si>
  <si>
    <t xml:space="preserve">27800-UNGUÍA                        </t>
  </si>
  <si>
    <t xml:space="preserve">25288-FÚQUENE                       </t>
  </si>
  <si>
    <t xml:space="preserve">41770-SUAZA                         </t>
  </si>
  <si>
    <t xml:space="preserve">47980-ZONA BANANERA                 </t>
  </si>
  <si>
    <t xml:space="preserve">52381-LA FLORIDA                    </t>
  </si>
  <si>
    <t xml:space="preserve">54660-SALAZAR                       </t>
  </si>
  <si>
    <t xml:space="preserve">68264-ENCINO                        </t>
  </si>
  <si>
    <t xml:space="preserve">73504-ORTEGA                        </t>
  </si>
  <si>
    <t xml:space="preserve">76616-RIOFRÍO                       </t>
  </si>
  <si>
    <t xml:space="preserve">05145-CARAMANTA                     </t>
  </si>
  <si>
    <t xml:space="preserve">13655-SAN JACINTO DEL CAUCA         </t>
  </si>
  <si>
    <t>15236-CHIVOR</t>
  </si>
  <si>
    <t xml:space="preserve">19698-SANTANDER DE QUILICHAO        </t>
  </si>
  <si>
    <t xml:space="preserve">27810-UNIÓN PANAMERICANA            </t>
  </si>
  <si>
    <t xml:space="preserve">25290-FUSAGASUGÁ                    </t>
  </si>
  <si>
    <t xml:space="preserve">41791-TARQUI                        </t>
  </si>
  <si>
    <t xml:space="preserve">52385-LA LLANADA                    </t>
  </si>
  <si>
    <t xml:space="preserve">54670-SAN CALIXTO                   </t>
  </si>
  <si>
    <t xml:space="preserve">68266-ENCISO                        </t>
  </si>
  <si>
    <t xml:space="preserve">73520-PALO CABILDO                  </t>
  </si>
  <si>
    <t xml:space="preserve">76622-ROLDANILLO                    </t>
  </si>
  <si>
    <t xml:space="preserve">05147-CAREPA                        </t>
  </si>
  <si>
    <t xml:space="preserve">13657-SAN JUAN NEPOMUCENO           </t>
  </si>
  <si>
    <t>15238-DUITAMA</t>
  </si>
  <si>
    <t xml:space="preserve">19701-SANTA ROSA                    </t>
  </si>
  <si>
    <t xml:space="preserve">25293-GACHALÁ                       </t>
  </si>
  <si>
    <t xml:space="preserve">41797-TESALIA                       </t>
  </si>
  <si>
    <t xml:space="preserve">52390-LA TOLA                       </t>
  </si>
  <si>
    <t xml:space="preserve">54673-SAN CAYETANO                  </t>
  </si>
  <si>
    <t xml:space="preserve">68271-EL FLORIÁN                    </t>
  </si>
  <si>
    <t xml:space="preserve">73547-PIEDRAS                       </t>
  </si>
  <si>
    <t xml:space="preserve">76670-SAN PEDRO                     </t>
  </si>
  <si>
    <t xml:space="preserve">05148-EL CARMEN DE VIBORAL          </t>
  </si>
  <si>
    <t xml:space="preserve">13667-SAN MARTÍN DE LOBA            </t>
  </si>
  <si>
    <t>15244-EL COCUY</t>
  </si>
  <si>
    <t xml:space="preserve">19743-SILVIA                        </t>
  </si>
  <si>
    <t xml:space="preserve">25295-GACHANCIPA                    </t>
  </si>
  <si>
    <t xml:space="preserve">41799-TELLO                         </t>
  </si>
  <si>
    <t xml:space="preserve">52399-LA UNIÓN                      </t>
  </si>
  <si>
    <t xml:space="preserve">54680-SANTIAGO                      </t>
  </si>
  <si>
    <t xml:space="preserve">68276-FLORIDABLANCA                 </t>
  </si>
  <si>
    <t xml:space="preserve">73555-PLANADAS                      </t>
  </si>
  <si>
    <t xml:space="preserve">76736-SEVILLA                       </t>
  </si>
  <si>
    <t xml:space="preserve">05150-CAROLINA                      </t>
  </si>
  <si>
    <t xml:space="preserve">13670-SAN PABLO                     </t>
  </si>
  <si>
    <t>15248-EL ESPINO</t>
  </si>
  <si>
    <t xml:space="preserve">19760-SOTARÁ                        </t>
  </si>
  <si>
    <t xml:space="preserve">25297-GACHETA                       </t>
  </si>
  <si>
    <t xml:space="preserve">41801-TERUEL                        </t>
  </si>
  <si>
    <t xml:space="preserve">52405-LEIVA                         </t>
  </si>
  <si>
    <t xml:space="preserve">54720-SARDINATA                     </t>
  </si>
  <si>
    <t xml:space="preserve">68296-GALÁN                         </t>
  </si>
  <si>
    <t xml:space="preserve">73563-PRADO                         </t>
  </si>
  <si>
    <t xml:space="preserve">76823-TORO                          </t>
  </si>
  <si>
    <t xml:space="preserve">05154-CAUCASIA                      </t>
  </si>
  <si>
    <t xml:space="preserve">13673-SANTA CATALINA                </t>
  </si>
  <si>
    <t>15272-FIRAVITOBA</t>
  </si>
  <si>
    <t xml:space="preserve">19780-SUÁREZ                        </t>
  </si>
  <si>
    <t xml:space="preserve">25299-GAMA                          </t>
  </si>
  <si>
    <t xml:space="preserve">41807-TIMANÁ                        </t>
  </si>
  <si>
    <t xml:space="preserve">52411-LINARES                       </t>
  </si>
  <si>
    <t xml:space="preserve">54743-SILOS                         </t>
  </si>
  <si>
    <t xml:space="preserve">68298-GÁMBITA                       </t>
  </si>
  <si>
    <t xml:space="preserve">73585-PURIFICACIÓN                  </t>
  </si>
  <si>
    <t xml:space="preserve">76828-TRUJILLO                      </t>
  </si>
  <si>
    <t xml:space="preserve">05172-CHIGORODO                     </t>
  </si>
  <si>
    <t xml:space="preserve">13683-SANTA ROSA                    </t>
  </si>
  <si>
    <t>15276-FLORESTA</t>
  </si>
  <si>
    <t xml:space="preserve">19785-SUCRE                         </t>
  </si>
  <si>
    <t xml:space="preserve">25307-GIRARDOT                      </t>
  </si>
  <si>
    <t xml:space="preserve">41872-VILLAVIEJA                    </t>
  </si>
  <si>
    <t xml:space="preserve">52418-LOS ANDES                     </t>
  </si>
  <si>
    <t xml:space="preserve">54800-TEORAMA                       </t>
  </si>
  <si>
    <t xml:space="preserve">68307-GIRÓN                         </t>
  </si>
  <si>
    <t xml:space="preserve">73616-RIOBLANCO                     </t>
  </si>
  <si>
    <t xml:space="preserve">76834-TULUA                         </t>
  </si>
  <si>
    <t xml:space="preserve">05190-CISNEROS                      </t>
  </si>
  <si>
    <t xml:space="preserve">13688-SANTA ROSA DEL SUR            </t>
  </si>
  <si>
    <t>15293-GACHANTIVÁ</t>
  </si>
  <si>
    <t xml:space="preserve">19807-TIMBÍO                        </t>
  </si>
  <si>
    <t xml:space="preserve">25312-GRANADA                       </t>
  </si>
  <si>
    <t xml:space="preserve">41885-YAGUARÁ                       </t>
  </si>
  <si>
    <t xml:space="preserve">52427-MAGUÍ                         </t>
  </si>
  <si>
    <t xml:space="preserve">54810-TIBÚ                          </t>
  </si>
  <si>
    <t xml:space="preserve">68318-GUACA                         </t>
  </si>
  <si>
    <t xml:space="preserve">73622-RONCESVALLES                  </t>
  </si>
  <si>
    <t xml:space="preserve">76845-ULLOA                         </t>
  </si>
  <si>
    <t xml:space="preserve">05197-COCORNA                       </t>
  </si>
  <si>
    <t xml:space="preserve">13744-SIMITÍ                        </t>
  </si>
  <si>
    <t>15296-GAMEZA</t>
  </si>
  <si>
    <t xml:space="preserve">19809-TIMBIQUÍ                      </t>
  </si>
  <si>
    <t xml:space="preserve">25317-GUACHETÁ                      </t>
  </si>
  <si>
    <t xml:space="preserve">52435-MALLAMA                       </t>
  </si>
  <si>
    <t xml:space="preserve">54820-TOLEDO                        </t>
  </si>
  <si>
    <t xml:space="preserve">68320-GUADALUPE                     </t>
  </si>
  <si>
    <t xml:space="preserve">73624-ROVIRA                        </t>
  </si>
  <si>
    <t xml:space="preserve">76863-VERSALLES                     </t>
  </si>
  <si>
    <t xml:space="preserve">05206-CONCEPCION                    </t>
  </si>
  <si>
    <t xml:space="preserve">13760-SOPLAVIENTO                   </t>
  </si>
  <si>
    <t>15299-GARAGOA</t>
  </si>
  <si>
    <t xml:space="preserve">19821-TORIBÍO                       </t>
  </si>
  <si>
    <t xml:space="preserve">25320-GUADUAS                       </t>
  </si>
  <si>
    <t xml:space="preserve">52473-MOSQUERA                      </t>
  </si>
  <si>
    <t xml:space="preserve">54871-VILLA CARO                    </t>
  </si>
  <si>
    <t xml:space="preserve">68322-GUAPOTÁ                       </t>
  </si>
  <si>
    <t xml:space="preserve">73671-SALDAÑA                       </t>
  </si>
  <si>
    <t xml:space="preserve">76869-VIJES                         </t>
  </si>
  <si>
    <t xml:space="preserve">05209-CONCORDIA                     </t>
  </si>
  <si>
    <t xml:space="preserve">13780-TALAIGUA NUEVO                </t>
  </si>
  <si>
    <t>15317-GUACAMAYAS</t>
  </si>
  <si>
    <t xml:space="preserve">19824-TOTORÓ                        </t>
  </si>
  <si>
    <t xml:space="preserve">25322-GUASCA                        </t>
  </si>
  <si>
    <t xml:space="preserve">52480-NARIÑO                        </t>
  </si>
  <si>
    <t xml:space="preserve">54874-VILLA DEL ROSARIO             </t>
  </si>
  <si>
    <t xml:space="preserve">68324-GUAVATÁ                       </t>
  </si>
  <si>
    <t xml:space="preserve">73675-SAN ANTONIO                   </t>
  </si>
  <si>
    <t xml:space="preserve">76890-YOTOCO                        </t>
  </si>
  <si>
    <t xml:space="preserve">05212-COPACABANA                    </t>
  </si>
  <si>
    <t xml:space="preserve">13810-TIQUISIO                      </t>
  </si>
  <si>
    <t>15322-GUATEQUE</t>
  </si>
  <si>
    <t xml:space="preserve">19845-VILLA RICA                    </t>
  </si>
  <si>
    <t xml:space="preserve">25324-GUATAQUÍ                      </t>
  </si>
  <si>
    <t xml:space="preserve">52490-OLAYA HERRERA                 </t>
  </si>
  <si>
    <t xml:space="preserve">68327-GUEPSA                        </t>
  </si>
  <si>
    <t xml:space="preserve">73678-SAN LUIS                      </t>
  </si>
  <si>
    <t xml:space="preserve">76892-YUMBO                         </t>
  </si>
  <si>
    <t xml:space="preserve">05234-DABEIBA                       </t>
  </si>
  <si>
    <t xml:space="preserve">13836-TURBACO                       </t>
  </si>
  <si>
    <t>15325-GUAYATÁ</t>
  </si>
  <si>
    <t xml:space="preserve">25326-GUATAVITA                     </t>
  </si>
  <si>
    <t xml:space="preserve">52506-OSPINA                        </t>
  </si>
  <si>
    <t xml:space="preserve">68344-HATO                          </t>
  </si>
  <si>
    <t xml:space="preserve">73686-SANTA ISABEL                  </t>
  </si>
  <si>
    <t xml:space="preserve">76895-ZARZAL                        </t>
  </si>
  <si>
    <t xml:space="preserve">05237-DON MATIAS                    </t>
  </si>
  <si>
    <t xml:space="preserve">13838-TURBANÁ                       </t>
  </si>
  <si>
    <t>15332-GÜICÁN</t>
  </si>
  <si>
    <t xml:space="preserve">25328-GUAYABAL DE SÍQUIMA           </t>
  </si>
  <si>
    <t xml:space="preserve">52520-FRANCISCO PIZARRO             </t>
  </si>
  <si>
    <t xml:space="preserve">68368-JESÚS MARÍA                   </t>
  </si>
  <si>
    <t xml:space="preserve">73770-SUÁREZ                        </t>
  </si>
  <si>
    <t xml:space="preserve">05240-EBEJICO                       </t>
  </si>
  <si>
    <t xml:space="preserve">13873-VILLANUEVA                    </t>
  </si>
  <si>
    <t>15362-IZA</t>
  </si>
  <si>
    <t xml:space="preserve">25335-GUAYABETAL                    </t>
  </si>
  <si>
    <t xml:space="preserve">52540-POLICARPA                     </t>
  </si>
  <si>
    <t xml:space="preserve">68370-JORDÁN                        </t>
  </si>
  <si>
    <t xml:space="preserve">73854-VALLE DE SAN JUAN             </t>
  </si>
  <si>
    <t xml:space="preserve">05250-EL BAGRE                      </t>
  </si>
  <si>
    <t xml:space="preserve">13894-ZAMBRANO                      </t>
  </si>
  <si>
    <t>15367-JENESANO</t>
  </si>
  <si>
    <t xml:space="preserve">25339-GUTIÉRREZ                     </t>
  </si>
  <si>
    <t xml:space="preserve">52560-POTOSÍ                        </t>
  </si>
  <si>
    <t xml:space="preserve">68377-LA BELLEZA                    </t>
  </si>
  <si>
    <t xml:space="preserve">73861-VENADILLO                     </t>
  </si>
  <si>
    <t xml:space="preserve">05264-ENTRERRIOS                    </t>
  </si>
  <si>
    <t>15368-JERICÓ</t>
  </si>
  <si>
    <t xml:space="preserve">25368-JERUSALÉN                     </t>
  </si>
  <si>
    <t xml:space="preserve">52565-PROVIDENCIA                   </t>
  </si>
  <si>
    <t xml:space="preserve">68385-LANDÁZURI                     </t>
  </si>
  <si>
    <t xml:space="preserve">73870-VILLAHERMOSA                  </t>
  </si>
  <si>
    <t xml:space="preserve">05266-ENVIGADO                      </t>
  </si>
  <si>
    <t>15377-LABRANZAGRANDE</t>
  </si>
  <si>
    <t xml:space="preserve">25372-JUNÍN                         </t>
  </si>
  <si>
    <t xml:space="preserve">52573-PUERRES                       </t>
  </si>
  <si>
    <t xml:space="preserve">68397-LA PAZ                        </t>
  </si>
  <si>
    <t xml:space="preserve">73873-VILLARRICA                    </t>
  </si>
  <si>
    <t xml:space="preserve">05282-FREDONIA                      </t>
  </si>
  <si>
    <t>15380-LA CAPILLA</t>
  </si>
  <si>
    <t xml:space="preserve">25377-LA CALERA                     </t>
  </si>
  <si>
    <t xml:space="preserve">52585-PUPIALES                      </t>
  </si>
  <si>
    <t xml:space="preserve">68406-LEBRIJA                       </t>
  </si>
  <si>
    <t xml:space="preserve">05284-FRONTINO                      </t>
  </si>
  <si>
    <t>15401-LA VICTORIA</t>
  </si>
  <si>
    <t xml:space="preserve">25386-LA MESA                       </t>
  </si>
  <si>
    <t xml:space="preserve">52612-RICAURTE                      </t>
  </si>
  <si>
    <t xml:space="preserve">68418-LOS SANTOS                    </t>
  </si>
  <si>
    <t xml:space="preserve">05306-GIRALDO                       </t>
  </si>
  <si>
    <t>15403-LA UVITA</t>
  </si>
  <si>
    <t xml:space="preserve">25394-LA PALMA                      </t>
  </si>
  <si>
    <t xml:space="preserve">52621-ROBERTO PAYÁN                 </t>
  </si>
  <si>
    <t xml:space="preserve">68425-MACARAVITA                    </t>
  </si>
  <si>
    <t xml:space="preserve">05308-GIRARDOTA                     </t>
  </si>
  <si>
    <t>15407-VILLA DE LEYVA</t>
  </si>
  <si>
    <t xml:space="preserve">25398-LA PEÑA                       </t>
  </si>
  <si>
    <t xml:space="preserve">52678-SAMANIEGO                     </t>
  </si>
  <si>
    <t xml:space="preserve">68432-MÁLAGA                        </t>
  </si>
  <si>
    <t xml:space="preserve">05310-GOMEZ PLATA                   </t>
  </si>
  <si>
    <t>15425-MACANAL</t>
  </si>
  <si>
    <t xml:space="preserve">25402-LA VEGA                       </t>
  </si>
  <si>
    <t xml:space="preserve">52683-SANDONÁ                       </t>
  </si>
  <si>
    <t xml:space="preserve">68444-MATANZA                       </t>
  </si>
  <si>
    <t xml:space="preserve">05313-GRANADA                       </t>
  </si>
  <si>
    <t>15442-MARIPÍ</t>
  </si>
  <si>
    <t xml:space="preserve">25407-LENGUAZAQUE                   </t>
  </si>
  <si>
    <t xml:space="preserve">52685-SAN BERNARDO                  </t>
  </si>
  <si>
    <t xml:space="preserve">68464-MOGOTES                       </t>
  </si>
  <si>
    <t xml:space="preserve">05315-GUADALUPE                     </t>
  </si>
  <si>
    <t>15455-MIRAFLORES</t>
  </si>
  <si>
    <t xml:space="preserve">25426-MACHETÁ                       </t>
  </si>
  <si>
    <t xml:space="preserve">52687-SAN LORENZO                   </t>
  </si>
  <si>
    <t xml:space="preserve">68468-MOLAGAVITA                    </t>
  </si>
  <si>
    <t xml:space="preserve">05318-GUARNE                        </t>
  </si>
  <si>
    <t>15464-MONGUA</t>
  </si>
  <si>
    <t xml:space="preserve">25430-MADRID                        </t>
  </si>
  <si>
    <t xml:space="preserve">52693-SAN PABLO                     </t>
  </si>
  <si>
    <t xml:space="preserve">68498-OCAMONTE                      </t>
  </si>
  <si>
    <t xml:space="preserve">05321-GUATAPE                       </t>
  </si>
  <si>
    <t>15466-MONGUÍ</t>
  </si>
  <si>
    <t xml:space="preserve">25436-MANTA                         </t>
  </si>
  <si>
    <t xml:space="preserve">52694-SAN PEDRO DE CARTAGO          </t>
  </si>
  <si>
    <t xml:space="preserve">68500-OIBA                          </t>
  </si>
  <si>
    <t xml:space="preserve">05347-HELICONIA                     </t>
  </si>
  <si>
    <t>15469-MONIQUIRÁ</t>
  </si>
  <si>
    <t xml:space="preserve">25438-MEDINA                        </t>
  </si>
  <si>
    <t xml:space="preserve">52696-SANTA BÁRBARA                 </t>
  </si>
  <si>
    <t xml:space="preserve">68502-ONZAGA                        </t>
  </si>
  <si>
    <t xml:space="preserve">05353-HISPANIA                      </t>
  </si>
  <si>
    <t>15476-MOTAVITA</t>
  </si>
  <si>
    <t xml:space="preserve">25473-MOSQUERA                      </t>
  </si>
  <si>
    <t xml:space="preserve">52699-SANTA CRUZ                    </t>
  </si>
  <si>
    <t xml:space="preserve">68522-PALMAR                        </t>
  </si>
  <si>
    <t xml:space="preserve">05360-ITAGÜI                        </t>
  </si>
  <si>
    <t>15480-MUZO</t>
  </si>
  <si>
    <t xml:space="preserve">25483-NARIÑO                        </t>
  </si>
  <si>
    <t xml:space="preserve">52720-SAPUYES                       </t>
  </si>
  <si>
    <t xml:space="preserve">68524-PALMAS DEL SOCORRO            </t>
  </si>
  <si>
    <t xml:space="preserve">05361-ITUANGO                       </t>
  </si>
  <si>
    <t>15491-NOBSA</t>
  </si>
  <si>
    <t xml:space="preserve">25486-NEMOCÓN                       </t>
  </si>
  <si>
    <t xml:space="preserve">52786-TAMINANGO                     </t>
  </si>
  <si>
    <t xml:space="preserve">68533-PÁRAMO                        </t>
  </si>
  <si>
    <t xml:space="preserve">05364-JARDIN                        </t>
  </si>
  <si>
    <t>15494-NUEVO COLÓN</t>
  </si>
  <si>
    <t xml:space="preserve">25488-NILO                          </t>
  </si>
  <si>
    <t xml:space="preserve">52788-TANGUA                        </t>
  </si>
  <si>
    <t xml:space="preserve">68547-PIEDECUESTA                   </t>
  </si>
  <si>
    <t xml:space="preserve">05368-JERICO                        </t>
  </si>
  <si>
    <t>15500-OICATA</t>
  </si>
  <si>
    <t xml:space="preserve">25489-NIMAIMA                       </t>
  </si>
  <si>
    <t xml:space="preserve">52835-TUMACO                        </t>
  </si>
  <si>
    <t xml:space="preserve">68549-PINCHOTE                      </t>
  </si>
  <si>
    <t xml:space="preserve">05376-LA CEJA                       </t>
  </si>
  <si>
    <t>15507-OTANCHE</t>
  </si>
  <si>
    <t xml:space="preserve">25491-NOCAIMA                       </t>
  </si>
  <si>
    <t xml:space="preserve">52838-TÚQUERRES                     </t>
  </si>
  <si>
    <t xml:space="preserve">68572-PUENTE NACIONAL               </t>
  </si>
  <si>
    <t xml:space="preserve">05380-LA ESTRELLA                   </t>
  </si>
  <si>
    <t>15511-PACHAVITA</t>
  </si>
  <si>
    <t xml:space="preserve">25506-VENECIA                       </t>
  </si>
  <si>
    <t xml:space="preserve">52885-YACUANQUER                    </t>
  </si>
  <si>
    <t xml:space="preserve">68573-PUERTO PARRA                  </t>
  </si>
  <si>
    <t xml:space="preserve">05390-LA PINTADA                    </t>
  </si>
  <si>
    <t>15514-PAEZ</t>
  </si>
  <si>
    <t xml:space="preserve">25513-PACHO                         </t>
  </si>
  <si>
    <t xml:space="preserve">68575-PUERTO WILCHES                </t>
  </si>
  <si>
    <t xml:space="preserve">05400-LA UNION                      </t>
  </si>
  <si>
    <t>15516-PAIPA</t>
  </si>
  <si>
    <t xml:space="preserve">25518-PAIME                         </t>
  </si>
  <si>
    <t xml:space="preserve">68615-RIONEGRO                      </t>
  </si>
  <si>
    <t xml:space="preserve">05411-LIBORINA                      </t>
  </si>
  <si>
    <t>15518-PAJARITO</t>
  </si>
  <si>
    <t xml:space="preserve">25524-PANDI                         </t>
  </si>
  <si>
    <t xml:space="preserve">68655-SABANA DE TORRES              </t>
  </si>
  <si>
    <t xml:space="preserve">05425-MACEO                         </t>
  </si>
  <si>
    <t>15522-PANQUEBA</t>
  </si>
  <si>
    <t xml:space="preserve">25530-PARATEBUENO                   </t>
  </si>
  <si>
    <t xml:space="preserve">68669-SAN ANDRÉS                    </t>
  </si>
  <si>
    <t xml:space="preserve">05440-MARINILLA                     </t>
  </si>
  <si>
    <t>15531-PAUNA</t>
  </si>
  <si>
    <t xml:space="preserve">25535-PASCA                         </t>
  </si>
  <si>
    <t xml:space="preserve">68673-SAN BENITO                    </t>
  </si>
  <si>
    <t xml:space="preserve">05467-MONTEBELLO                    </t>
  </si>
  <si>
    <t>15533-PAYA</t>
  </si>
  <si>
    <t xml:space="preserve">25572-PUERTO SALGAR                 </t>
  </si>
  <si>
    <t xml:space="preserve">68679-SAN GIL                       </t>
  </si>
  <si>
    <t xml:space="preserve">05475-MURINDO                       </t>
  </si>
  <si>
    <t>15537-PAZ DE RÍO</t>
  </si>
  <si>
    <t xml:space="preserve">25580-PULÍ                          </t>
  </si>
  <si>
    <t xml:space="preserve">68682-SAN JOAQUÍN                   </t>
  </si>
  <si>
    <t xml:space="preserve">05480-MUTATA                        </t>
  </si>
  <si>
    <t>15542-PESCA</t>
  </si>
  <si>
    <t xml:space="preserve">25592-QUEBRADANEGRA                 </t>
  </si>
  <si>
    <t xml:space="preserve">68684-SAN JOSÉ DE MIRANDA           </t>
  </si>
  <si>
    <t xml:space="preserve">05483-NARIÑO                        </t>
  </si>
  <si>
    <t>15550-PISBA</t>
  </si>
  <si>
    <t xml:space="preserve">25594-QUETAME                       </t>
  </si>
  <si>
    <t xml:space="preserve">68686-SAN MIGUEL                    </t>
  </si>
  <si>
    <t xml:space="preserve">05490-NECOCLI                       </t>
  </si>
  <si>
    <t>15572-PUERTO BOYACÁ</t>
  </si>
  <si>
    <t xml:space="preserve">25596-QUÍPILE                       </t>
  </si>
  <si>
    <t xml:space="preserve">68689-SAN VICENTE DE CHUCURÍ        </t>
  </si>
  <si>
    <t xml:space="preserve">05495-NECHI                         </t>
  </si>
  <si>
    <t>15580-QUIPAMA</t>
  </si>
  <si>
    <t xml:space="preserve">25599-APULO                         </t>
  </si>
  <si>
    <t xml:space="preserve">68705-SANTA BÁRBARA                 </t>
  </si>
  <si>
    <t xml:space="preserve">05501-OLAYA                         </t>
  </si>
  <si>
    <t>15599-RAMIRIQUÍ</t>
  </si>
  <si>
    <t xml:space="preserve">25612-RICAURTE                      </t>
  </si>
  <si>
    <t xml:space="preserve">68720-SANTA HELENA DEL OPÓN         </t>
  </si>
  <si>
    <t xml:space="preserve">05541-PEÑOL                         </t>
  </si>
  <si>
    <t>15600-RAQUIRA</t>
  </si>
  <si>
    <t xml:space="preserve">25645-SAN ANTONIO DE TEQUENDAMA     </t>
  </si>
  <si>
    <t xml:space="preserve">68745-SIMACOTA                      </t>
  </si>
  <si>
    <t xml:space="preserve">05543-PEQUE                         </t>
  </si>
  <si>
    <t>15621-RONDÓN</t>
  </si>
  <si>
    <t xml:space="preserve">25649-SAN BERNARDO                  </t>
  </si>
  <si>
    <t xml:space="preserve">68755-SOCORRO                       </t>
  </si>
  <si>
    <t xml:space="preserve">05576-PUEBLORRICO                   </t>
  </si>
  <si>
    <t>15632-SABOYÁ</t>
  </si>
  <si>
    <t xml:space="preserve">25653-SAN CAYETANO                  </t>
  </si>
  <si>
    <t xml:space="preserve">68770-SUAITA                        </t>
  </si>
  <si>
    <t xml:space="preserve">05579-PUERTO BERRIO                 </t>
  </si>
  <si>
    <t>15638-SACHICA</t>
  </si>
  <si>
    <t xml:space="preserve">25658-SAN FRANCISCO                 </t>
  </si>
  <si>
    <t xml:space="preserve">68773-SUCRE                         </t>
  </si>
  <si>
    <t xml:space="preserve">05585-PUERTO NARE                   </t>
  </si>
  <si>
    <t>15646-SAMACÁ</t>
  </si>
  <si>
    <t xml:space="preserve">25662-SAN JUAN DE RIOSECO           </t>
  </si>
  <si>
    <t xml:space="preserve">68780-SURATÁ                        </t>
  </si>
  <si>
    <t xml:space="preserve">05591-PUERTO TRIUNFO                </t>
  </si>
  <si>
    <t>15660-SAN EDUARDO</t>
  </si>
  <si>
    <t xml:space="preserve">25718-SASAIMA                       </t>
  </si>
  <si>
    <t xml:space="preserve">68820-TONA                          </t>
  </si>
  <si>
    <t xml:space="preserve">05604-REMEDIOS                      </t>
  </si>
  <si>
    <t>15664-SAN JOSÉ DE PARE</t>
  </si>
  <si>
    <t xml:space="preserve">25736-SESQUILÉ                      </t>
  </si>
  <si>
    <t xml:space="preserve">68855-VALLE DE SAN JOSÉ             </t>
  </si>
  <si>
    <t xml:space="preserve">05607-RETIRO                        </t>
  </si>
  <si>
    <t>15667-SAN LUIS DE GACENO</t>
  </si>
  <si>
    <t xml:space="preserve">25740-SIBATE                        </t>
  </si>
  <si>
    <t xml:space="preserve">68861-VÉLEZ                         </t>
  </si>
  <si>
    <t xml:space="preserve">05615-RIONEGRO                      </t>
  </si>
  <si>
    <t>15673-SAN MATEO</t>
  </si>
  <si>
    <t xml:space="preserve">25743-SILVANIA                      </t>
  </si>
  <si>
    <t xml:space="preserve">68867-VETAS                         </t>
  </si>
  <si>
    <t xml:space="preserve">05628-SABANALARGA                   </t>
  </si>
  <si>
    <t>15676-SAN MIGUEL DE SEMA</t>
  </si>
  <si>
    <t xml:space="preserve">25745-SIMIJACA                      </t>
  </si>
  <si>
    <t xml:space="preserve">68872-VILLANUEVA                    </t>
  </si>
  <si>
    <t xml:space="preserve">05631-SABANETA                      </t>
  </si>
  <si>
    <t>15681-SAN PABLO BORBUR</t>
  </si>
  <si>
    <t xml:space="preserve">25754-SOACHA                        </t>
  </si>
  <si>
    <t xml:space="preserve">68895-ZAPATOCA                      </t>
  </si>
  <si>
    <t xml:space="preserve">05642-SALGAR                        </t>
  </si>
  <si>
    <t>15686-SANTANA</t>
  </si>
  <si>
    <t xml:space="preserve">25758-SOPÓ                          </t>
  </si>
  <si>
    <t xml:space="preserve">05647-SAN ANDRES                    </t>
  </si>
  <si>
    <t>15690-SANTA MARÍA</t>
  </si>
  <si>
    <t xml:space="preserve">25769-SUBACHOQUE                    </t>
  </si>
  <si>
    <t xml:space="preserve">05649-SAN CARLOS                    </t>
  </si>
  <si>
    <t>15693-SANTA ROSA DE VITERBO</t>
  </si>
  <si>
    <t xml:space="preserve">25772-SUESCA                        </t>
  </si>
  <si>
    <t xml:space="preserve">05652-SAN FRANCISCO                 </t>
  </si>
  <si>
    <t>15696-SANTA SOFÍA</t>
  </si>
  <si>
    <t xml:space="preserve">25777-SUPATÁ                        </t>
  </si>
  <si>
    <t xml:space="preserve">05656-SAN JERONIMO                  </t>
  </si>
  <si>
    <t>15720-SATIVANORTE</t>
  </si>
  <si>
    <t xml:space="preserve">25779-SUSA                          </t>
  </si>
  <si>
    <t xml:space="preserve">05658-SAN JOSE DE LA MONTAÑA        </t>
  </si>
  <si>
    <t>15723-SATIVASUR</t>
  </si>
  <si>
    <t xml:space="preserve">25781-SUTATAUSA                     </t>
  </si>
  <si>
    <t xml:space="preserve">05659-SAN JUAN DE URABA             </t>
  </si>
  <si>
    <t>15740-SIACHOQUE</t>
  </si>
  <si>
    <t xml:space="preserve">25785-TABIO                         </t>
  </si>
  <si>
    <t xml:space="preserve">05660-SAN LUIS                      </t>
  </si>
  <si>
    <t>15753-SOATÁ</t>
  </si>
  <si>
    <t xml:space="preserve">25793-TAUSA                         </t>
  </si>
  <si>
    <t xml:space="preserve">05664-SAN PEDRO                     </t>
  </si>
  <si>
    <t>15755-SOCOTÁ</t>
  </si>
  <si>
    <t xml:space="preserve">25797-TENA                          </t>
  </si>
  <si>
    <t xml:space="preserve">05665-SAN PEDRO DE URABA            </t>
  </si>
  <si>
    <t>15757-SOCHA</t>
  </si>
  <si>
    <t xml:space="preserve">25799-TENJO                         </t>
  </si>
  <si>
    <t xml:space="preserve">05667-SAN RAFAEL                    </t>
  </si>
  <si>
    <t>15759-SOGAMOSO</t>
  </si>
  <si>
    <t xml:space="preserve">25805-TIBACUY                       </t>
  </si>
  <si>
    <t xml:space="preserve">05670-SAN ROQUE                     </t>
  </si>
  <si>
    <t>15761-SOMONDOCO</t>
  </si>
  <si>
    <t xml:space="preserve">25807-TIBIRITA                      </t>
  </si>
  <si>
    <t xml:space="preserve">05674-SAN VICENTE                   </t>
  </si>
  <si>
    <t>15762-SORA</t>
  </si>
  <si>
    <t xml:space="preserve">25815-TOCAIMA                       </t>
  </si>
  <si>
    <t xml:space="preserve">05679-SANTA BARBARA                 </t>
  </si>
  <si>
    <t>15763-SOTAQUIRÁ</t>
  </si>
  <si>
    <t xml:space="preserve">25817-TOCANCIPA                     </t>
  </si>
  <si>
    <t xml:space="preserve">05686-SANTA ROSA DE OSOS            </t>
  </si>
  <si>
    <t>15764-SORACÁ</t>
  </si>
  <si>
    <t xml:space="preserve">25823-TOPAIPÍ                       </t>
  </si>
  <si>
    <t xml:space="preserve">05690-SANTO DOMINGO                 </t>
  </si>
  <si>
    <t>15774-SUSACÓN</t>
  </si>
  <si>
    <t xml:space="preserve">25839-UBALÁ                         </t>
  </si>
  <si>
    <t xml:space="preserve">05697-EL SANTUARIO                  </t>
  </si>
  <si>
    <t>15776-SUTAMARCHÁN</t>
  </si>
  <si>
    <t xml:space="preserve">25841-UBAQUE                        </t>
  </si>
  <si>
    <t xml:space="preserve">05736-SEGOVIA                       </t>
  </si>
  <si>
    <t>15778-SUTATENZA</t>
  </si>
  <si>
    <t xml:space="preserve">25843-UBATE                         </t>
  </si>
  <si>
    <t xml:space="preserve">05756-SONSON                        </t>
  </si>
  <si>
    <t>15790-TASCO</t>
  </si>
  <si>
    <t xml:space="preserve">25845-UNE                           </t>
  </si>
  <si>
    <t xml:space="preserve">05761-SOPETRAN                      </t>
  </si>
  <si>
    <t>15798-TENZA</t>
  </si>
  <si>
    <t xml:space="preserve">25851-ÚTICA                         </t>
  </si>
  <si>
    <t xml:space="preserve">05789-TAMESIS                       </t>
  </si>
  <si>
    <t>15804-TIBANÁ</t>
  </si>
  <si>
    <t xml:space="preserve">25862-VERGARA                       </t>
  </si>
  <si>
    <t xml:space="preserve">05790-TARAZA                        </t>
  </si>
  <si>
    <t>15806-TIBASOSA</t>
  </si>
  <si>
    <t xml:space="preserve">25867-VIANÍ                         </t>
  </si>
  <si>
    <t xml:space="preserve">05792-TARSO                         </t>
  </si>
  <si>
    <t>15808-TINJACÁ</t>
  </si>
  <si>
    <t xml:space="preserve">25871-VILLAGÓMEZ                    </t>
  </si>
  <si>
    <t xml:space="preserve">05809-TITIRIBI                      </t>
  </si>
  <si>
    <t>15810-TIPACOQUE</t>
  </si>
  <si>
    <t xml:space="preserve">25873-VILLAPINZON                   </t>
  </si>
  <si>
    <t xml:space="preserve">05819-TOLEDO                        </t>
  </si>
  <si>
    <t>15814-TOCA</t>
  </si>
  <si>
    <t xml:space="preserve">25875-VILLETA                       </t>
  </si>
  <si>
    <t xml:space="preserve">05837-TURBO                         </t>
  </si>
  <si>
    <t>15816-TOGÜÍ</t>
  </si>
  <si>
    <t xml:space="preserve">25878-VIOTÁ                         </t>
  </si>
  <si>
    <t xml:space="preserve">05842-URAMITA                       </t>
  </si>
  <si>
    <t>15820-TOPAGA</t>
  </si>
  <si>
    <t xml:space="preserve">25885-YACOPÍ                        </t>
  </si>
  <si>
    <t xml:space="preserve">05847-URRAO                         </t>
  </si>
  <si>
    <t>15822-TOTA</t>
  </si>
  <si>
    <t xml:space="preserve">25898-ZIPACÓN                       </t>
  </si>
  <si>
    <t xml:space="preserve">05854-VALDIVIA                      </t>
  </si>
  <si>
    <t>15832-TUNUNGUÁ</t>
  </si>
  <si>
    <t xml:space="preserve">25899-ZIPAQUIRA                     </t>
  </si>
  <si>
    <t xml:space="preserve">05856-VALPARAISO                    </t>
  </si>
  <si>
    <t>15835-TURMEQUÉ</t>
  </si>
  <si>
    <t xml:space="preserve">05858-VEGACHI                       </t>
  </si>
  <si>
    <t xml:space="preserve">15837-TUTA                        </t>
  </si>
  <si>
    <t xml:space="preserve">05861-VENECIA                       </t>
  </si>
  <si>
    <t>15839-TUTASÁ</t>
  </si>
  <si>
    <t xml:space="preserve">05873-VIGIA DEL FUERTE              </t>
  </si>
  <si>
    <t xml:space="preserve">15842-UMBITA                  </t>
  </si>
  <si>
    <t xml:space="preserve">05885-YALI                          </t>
  </si>
  <si>
    <t>15861-VENTAQUEMADA</t>
  </si>
  <si>
    <t xml:space="preserve">05887-YARUMAL                       </t>
  </si>
  <si>
    <t xml:space="preserve">15879-VIRACACHÁ                     </t>
  </si>
  <si>
    <t xml:space="preserve">05890-YOLOMBO                       </t>
  </si>
  <si>
    <t>15897-ZETAQUIRA</t>
  </si>
  <si>
    <t xml:space="preserve">05893-YONDO                         </t>
  </si>
  <si>
    <t xml:space="preserve">05895-ZARAGOZA                      </t>
  </si>
  <si>
    <t>TIPO DOCUMENTO</t>
  </si>
  <si>
    <t>CD</t>
  </si>
  <si>
    <t>SP</t>
  </si>
  <si>
    <t>NI</t>
  </si>
  <si>
    <t>PT</t>
  </si>
  <si>
    <t>0,522</t>
  </si>
  <si>
    <t>1,044</t>
  </si>
  <si>
    <t>2,436</t>
  </si>
  <si>
    <t>4,350</t>
  </si>
  <si>
    <t>6,960</t>
  </si>
  <si>
    <t>CCFC07 COMFAMILIAR CARTAGENA EPS</t>
  </si>
  <si>
    <t>0000 SIN AFP</t>
  </si>
  <si>
    <t>CCFC09 COMFABOY EPS CCF DE BOYACA</t>
  </si>
  <si>
    <t>230201 ADMINISTRADORA DE FONDOS DE PENSIONES Y CESANTÍA PROTECCIÓN S.A.</t>
  </si>
  <si>
    <t>CCFC10 COLSUBSIDIO EPS</t>
  </si>
  <si>
    <t>230301 SOCIEDAD ADMINISTRADORA DE FONDOS DE PENSIONES Y CESANTÍAS PORVENIR S.A.</t>
  </si>
  <si>
    <t>CCFC15 COMFACOR EPS</t>
  </si>
  <si>
    <t>230501 BBVA HORIZONTE SOCIEDAD ADMINISTRADORA DE FONDOS DE PENSIONES Y DE CESANTÍAS S.A</t>
  </si>
  <si>
    <t>CCFC18 CAFAM EPS</t>
  </si>
  <si>
    <t>230801 FONDOS DE PENSIONES Y CESANTÍA SANTANDER S.A.</t>
  </si>
  <si>
    <t>CCFC20 COMFACHOCO - CCF DEL CHOCO</t>
  </si>
  <si>
    <t>230901 SKANDIA ADMINISTRADORA DE FONDOS DE PENSIONES Y CESANTÍAS S.A.</t>
  </si>
  <si>
    <t>CCFC23 COMFAMILIAR DE LA GUAJIRA EPS</t>
  </si>
  <si>
    <t>230904 SKANDIA ALTERNATIVO</t>
  </si>
  <si>
    <t>CCFC24 EPS-COMFAMILIAR HUILA</t>
  </si>
  <si>
    <t>231001 COMPAÑÍA COLOMBIANA ADMINISTRADORA DE FONDOS DE PENSIONES Y CESANTÍAS S.A. COLFONDOS</t>
  </si>
  <si>
    <t>CCFC27 COMFAMILIAR NARIÑO EPS</t>
  </si>
  <si>
    <t>25-11 ISS PENSIONES</t>
  </si>
  <si>
    <t>CCFC33 COMFASUCRE EPS-CCF DE SUCRE</t>
  </si>
  <si>
    <t>25-14 AFP COLPENSIONES</t>
  </si>
  <si>
    <t>CCFC50 CAJA DE COMPENSACION FAMILIAR DEL ORIENTE</t>
  </si>
  <si>
    <t>25-2 CAXDAC</t>
  </si>
  <si>
    <t>CCFC53 COMFACUNDI- CCF DE CUNDINAMARCA</t>
  </si>
  <si>
    <t>25-3 FONPRECON</t>
  </si>
  <si>
    <t>CCFC55 CAJACOPI ATLANTICO - CCF</t>
  </si>
  <si>
    <t>25-4 CAJA DE PREVISIÓN SOCIAL DE COMUNICACIONES -CAPRECOM-</t>
  </si>
  <si>
    <t>EAS027 FONDO DE PASIVO SOCIAL DE LOS FERROCARRILES NACIONALES</t>
  </si>
  <si>
    <t>25-7 PENSIONES DE ANTIOQUIA</t>
  </si>
  <si>
    <t>EPS000 SIN AFILIACIÓN</t>
  </si>
  <si>
    <t>25-8 CAJANAL</t>
  </si>
  <si>
    <t>EPS001 ALIANSALUD EPS ( ANTES COLMEDICA)</t>
  </si>
  <si>
    <t>25-9 CAJA DE PREVISIÓN SOCIAL DE LOS TRABAJADORES DE LA UNIVERSIDAD DEL CAUCA</t>
  </si>
  <si>
    <t>EPS002 SALUD  TOTAL  S.A.  E.P.S.</t>
  </si>
  <si>
    <t>99-11 INVERTIR</t>
  </si>
  <si>
    <t>EPS003 CAFESALUD  E.P.S.  S.A.</t>
  </si>
  <si>
    <t>99-18 CALDAS</t>
  </si>
  <si>
    <t>EPS004 EPS BONSALUD</t>
  </si>
  <si>
    <t>99-19 PENSIONAR</t>
  </si>
  <si>
    <t>EPS005 E.P.S.  SANITAS  S.A.</t>
  </si>
  <si>
    <t>99-4 COLMENA</t>
  </si>
  <si>
    <t>EPS008 COMPENSAR   E.P.S.</t>
  </si>
  <si>
    <t>99-6 GANADERA</t>
  </si>
  <si>
    <t>EPS010 EPS SURAMERICANA</t>
  </si>
  <si>
    <t>99-8 DAVIVIR</t>
  </si>
  <si>
    <t>EPS012 COMFENALCO  VALLE  E.P.S.</t>
  </si>
  <si>
    <t>FSP001 FONDO SOLIDARIDAD PENSIONAL</t>
  </si>
  <si>
    <t>EPS013 E.P.S.  SALUDCOOP</t>
  </si>
  <si>
    <t>EPS016 COOMEVA   E.P.S.  S.A.</t>
  </si>
  <si>
    <t>EPS017 E.P.S. FAMISANAR  LTDA.</t>
  </si>
  <si>
    <t>EPS018 SERVICIO OCCIDENTAL DE SALUD S.O.S.</t>
  </si>
  <si>
    <t>EPS019 EPS RISARALDA</t>
  </si>
  <si>
    <t>EPS021 CORPORANONIMAS E.P.S</t>
  </si>
  <si>
    <t>EPS023 CRUZ BLANCA EPS S.A.</t>
  </si>
  <si>
    <t>EPS024 CAJANAL E.P.S.</t>
  </si>
  <si>
    <t>EPS033 SALUDVIDA S.A. EPS</t>
  </si>
  <si>
    <t>EPS037 NUEVA E.P.S.</t>
  </si>
  <si>
    <t>EPS039 GOLDEN GROUP EPS</t>
  </si>
  <si>
    <t>EPS040 SAVIA SALUD EPS</t>
  </si>
  <si>
    <t>EPS044 MEDIMAS EPS S.A.S.</t>
  </si>
  <si>
    <t>EPSC03 CAFESALUD EPS- MOVILIDAD</t>
  </si>
  <si>
    <t>EPSC20 CAPRECOM EPS</t>
  </si>
  <si>
    <t>EPSC22 CONVIDA EPS</t>
  </si>
  <si>
    <t>EPSC25 CAPRESOCA EPS</t>
  </si>
  <si>
    <t>EPSC33 SALUD VIDA EPS-S MOVILIDAD</t>
  </si>
  <si>
    <t>EPSC34 CAPITAL SALUD</t>
  </si>
  <si>
    <t>EPSIC1 ASOCIACION DE CABILDOS INDIGENAS DEL CESAR DUSAKAWI</t>
  </si>
  <si>
    <t>EPSIC2 ASOCIACION DE CABILDOS INDIGENAS DE SUCRE MANEXKA</t>
  </si>
  <si>
    <t>EPSIC3 ASOCIACIÓN INDÍGENA DEL CAUCA AIC</t>
  </si>
  <si>
    <t>EPSIC4 ENTIDAD PROMOTORA DE SALUD ANAS WAYUU</t>
  </si>
  <si>
    <t>EPSIC5 ENTIDAD PROMOTORA DE SALUD MALLAMAS</t>
  </si>
  <si>
    <t>EPSIC6 ENTIDAD PROMOTORA DE SALUD PIJAOSALUDO</t>
  </si>
  <si>
    <t>EPSS18 SOS EPS-S</t>
  </si>
  <si>
    <t>ESSC02 EMPRESA PARA EL DESARROLLO INTEGRAL DE LA SALUD EMDISALUD</t>
  </si>
  <si>
    <t>ESSC07 ASOCIACION MUTUAL SER ESS</t>
  </si>
  <si>
    <t>ESSC18 EMSSANAR EPS</t>
  </si>
  <si>
    <t>ESSC24 COOSALUD ESS</t>
  </si>
  <si>
    <t>ESSC33 COOPERATIVA DE SALUD COMUNITARIA COMPARTA</t>
  </si>
  <si>
    <t>ESSC62 ASMET SALUD</t>
  </si>
  <si>
    <t>ESSC76 ASOCIACION MUTUAL DE BARRIOS UNIDOS DE QUIBDO AMBUQ</t>
  </si>
  <si>
    <t>ESSC91 ENTIDAD COOPERATIVA SOLIDARIA DE SALUD ECOOPSOS</t>
  </si>
  <si>
    <t>MIN001 REGIMEN ESPECIAL</t>
  </si>
  <si>
    <t>MIN002 REGIMEN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</si>
</sst>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0#"/>
  </numFmts>
  <fonts count="14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9"/>
      <color indexed="55"/>
      <name val="Tahoma"/>
      <family val="2"/>
      <charset val="1"/>
    </font>
    <font>
      <sz val="9"/>
      <color indexed="55"/>
      <name val="Tahoma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u/>
      <sz val="10.65"/>
      <color rgb="FF0563C1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993300"/>
      <name val="Arial"/>
      <family val="2"/>
      <charset val="1"/>
    </font>
    <font>
      <b/>
      <sz val="11"/>
      <color rgb="FF000000"/>
      <name val="Arial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33333"/>
      </right>
      <top style="thin">
        <color rgb="FF3C3C3C"/>
      </top>
      <bottom style="medium">
        <color rgb="FF3C3C3C"/>
      </bottom>
      <diagonal/>
    </border>
    <border>
      <left style="thin">
        <color rgb="FF333333"/>
      </left>
      <right/>
      <top style="thin">
        <color rgb="FF3C3C3C"/>
      </top>
      <bottom style="medium">
        <color rgb="FF3C3C3C"/>
      </bottom>
      <diagonal/>
    </border>
    <border>
      <left style="thin">
        <color rgb="FF333333"/>
      </left>
      <right style="thin">
        <color indexed="64"/>
      </right>
      <top style="thin">
        <color rgb="FF3C3C3C"/>
      </top>
      <bottom style="medium">
        <color rgb="FF3C3C3C"/>
      </bottom>
      <diagonal/>
    </border>
    <border>
      <left/>
      <right style="thin">
        <color rgb="FF333333"/>
      </right>
      <top style="thin">
        <color rgb="FF3C3C3C"/>
      </top>
      <bottom style="medium">
        <color rgb="FF3C3C3C"/>
      </bottom>
      <diagonal/>
    </border>
    <border>
      <left style="thin">
        <color rgb="FF333333"/>
      </left>
      <right style="thin">
        <color rgb="FF333333"/>
      </right>
      <top style="thin">
        <color rgb="FF3C3C3C"/>
      </top>
      <bottom style="medium">
        <color rgb="FF3C3C3C"/>
      </bottom>
      <diagonal/>
    </border>
    <border>
      <left style="medium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medium">
        <color rgb="FF333300"/>
      </right>
      <top/>
      <bottom style="thin">
        <color rgb="FF3333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</borders>
  <cellStyleXfs count="4">
    <xf numFmtId="0" fontId="0" fillId="0" borderId="0"/>
    <xf numFmtId="0" fontId="8" fillId="0" borderId="0" applyBorder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2" borderId="6" xfId="3" applyFont="1" applyFill="1" applyBorder="1"/>
    <xf numFmtId="0" fontId="7" fillId="0" borderId="6" xfId="3" applyFont="1" applyBorder="1" applyAlignment="1">
      <alignment horizontal="left" wrapText="1"/>
    </xf>
    <xf numFmtId="0" fontId="11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Border="1"/>
    <xf numFmtId="1" fontId="3" fillId="0" borderId="13" xfId="0" applyNumberFormat="1" applyFont="1" applyBorder="1" applyProtection="1">
      <protection locked="0"/>
    </xf>
    <xf numFmtId="14" fontId="3" fillId="0" borderId="1" xfId="0" applyNumberFormat="1" applyFont="1" applyBorder="1"/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/>
    <xf numFmtId="0" fontId="9" fillId="0" borderId="1" xfId="0" applyFont="1" applyBorder="1"/>
    <xf numFmtId="14" fontId="3" fillId="0" borderId="14" xfId="0" applyNumberFormat="1" applyFont="1" applyBorder="1" applyProtection="1">
      <protection locked="0"/>
    </xf>
    <xf numFmtId="0" fontId="0" fillId="0" borderId="16" xfId="0" applyFont="1" applyBorder="1"/>
    <xf numFmtId="164" fontId="3" fillId="0" borderId="15" xfId="0" applyNumberFormat="1" applyFont="1" applyBorder="1" applyProtection="1"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14" fontId="3" fillId="0" borderId="15" xfId="0" applyNumberFormat="1" applyFont="1" applyBorder="1" applyProtection="1">
      <protection locked="0"/>
    </xf>
    <xf numFmtId="49" fontId="3" fillId="0" borderId="17" xfId="0" applyNumberFormat="1" applyFont="1" applyBorder="1" applyProtection="1">
      <protection locked="0"/>
    </xf>
    <xf numFmtId="0" fontId="8" fillId="0" borderId="1" xfId="1" applyFont="1" applyBorder="1" applyProtection="1"/>
    <xf numFmtId="0" fontId="1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3"/>
    <xf numFmtId="0" fontId="1" fillId="2" borderId="19" xfId="0" applyFont="1" applyFill="1" applyBorder="1" applyAlignment="1">
      <alignment horizontal="center" vertical="center" wrapText="1"/>
    </xf>
    <xf numFmtId="0" fontId="10" fillId="2" borderId="18" xfId="3" applyFont="1" applyFill="1" applyBorder="1"/>
    <xf numFmtId="0" fontId="10" fillId="2" borderId="1" xfId="3" applyFont="1" applyFill="1" applyBorder="1"/>
    <xf numFmtId="0" fontId="7" fillId="0" borderId="6" xfId="3" applyFont="1" applyBorder="1"/>
    <xf numFmtId="0" fontId="7" fillId="0" borderId="18" xfId="3" applyFont="1" applyBorder="1"/>
    <xf numFmtId="0" fontId="0" fillId="0" borderId="2" xfId="0" applyFont="1" applyBorder="1"/>
    <xf numFmtId="0" fontId="0" fillId="0" borderId="3" xfId="0" applyFont="1" applyBorder="1"/>
    <xf numFmtId="0" fontId="7" fillId="0" borderId="0" xfId="3" applyFont="1"/>
    <xf numFmtId="0" fontId="0" fillId="0" borderId="0" xfId="0" applyFont="1" applyBorder="1"/>
    <xf numFmtId="0" fontId="0" fillId="0" borderId="4" xfId="0" applyFont="1" applyBorder="1"/>
    <xf numFmtId="0" fontId="6" fillId="0" borderId="20" xfId="3" applyFont="1" applyBorder="1"/>
    <xf numFmtId="0" fontId="7" fillId="0" borderId="1" xfId="2" applyFont="1" applyBorder="1"/>
    <xf numFmtId="0" fontId="8" fillId="0" borderId="1" xfId="1" applyBorder="1" applyProtection="1"/>
    <xf numFmtId="0" fontId="8" fillId="0" borderId="1" xfId="1" applyBorder="1" applyAlignment="1" applyProtection="1">
      <alignment vertical="top"/>
    </xf>
    <xf numFmtId="49" fontId="12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wrapText="1"/>
    </xf>
    <xf numFmtId="0" fontId="7" fillId="0" borderId="1" xfId="3" applyBorder="1"/>
    <xf numFmtId="0" fontId="10" fillId="2" borderId="5" xfId="3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2" xfId="2" xr:uid="{00000000-0005-0000-0000-000002000000}"/>
    <cellStyle name="Texto explicativo" xfId="3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1</xdr:col>
      <xdr:colOff>1190625</xdr:colOff>
      <xdr:row>4</xdr:row>
      <xdr:rowOff>95250</xdr:rowOff>
    </xdr:to>
    <xdr:pic>
      <xdr:nvPicPr>
        <xdr:cNvPr id="5584" name="3 Imagen">
          <a:extLst>
            <a:ext uri="{FF2B5EF4-FFF2-40B4-BE49-F238E27FC236}">
              <a16:creationId xmlns:a16="http://schemas.microsoft.com/office/drawing/2014/main" id="{69FBF219-4F38-4563-B727-136224E8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632A9503-0B46-4BDE-99E5-3AE9EE9E4A62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3C9B4D0C-071D-4054-8598-2549E3EDD56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183CF3A-5952-4EE2-B007-ABE95A420D9A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4563ABB5-3C35-4BA4-A68B-7ADA5A931F5C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B65C97A4-A0AA-46E5-8829-0C372C51D3F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CF0E0D40-81C3-42E7-9E64-ADA7BD7E031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BB467852-9988-4323-A127-132CFD31B9B4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691EE17F-ABA5-499F-9A0F-39BD50A6A304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6E92C990-8261-43A4-95A9-4B03922A2487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FD1C13EA-A8E6-46D4-8AE4-B10BA01E3AA5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ACACFB04-F62F-4E09-8A9F-7D912C753D69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8E062CD1-A0FD-4C3E-AB7B-540D75AEACDB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9942B088-C050-4D2B-A263-42FA884A1827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F76EC338-04A1-4A19-8E3B-9619A0D5B4C4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4E6494B5-E409-4165-9FA1-904CE8D274F0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E751E2F5-485D-4FAA-A7D1-68102D2B8C7E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A0DA91D4-73F6-4CDB-890B-DB1958157E5C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3766F763-BAE1-4E74-B805-0EC2C7E0A2F6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ACC6518-DE2A-4E4F-94D6-C186C83681EA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6E31585D-843A-424D-B507-E8DB24F4AC39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5F9972AD-6F92-40CF-A5BC-003AF00F3322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2DA3EF83-7211-4230-936E-AF5B0EE32278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10FC7BAB-5639-40C7-9A0B-1FC551488CF9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1C4115FE-EA77-4ABB-A239-5FBDF9C533A6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30EF60D8-A967-4A9B-86DE-7D5141F9772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BD0F6660-E9FE-47A3-933F-BEFC6FEB174C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7523E441-60AE-44C6-9443-D39C4AB92B75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D63D97EA-B0EA-4017-A836-29EEC69E7D30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34CF5B44-9C2E-4CD0-8F31-DEDA786E70D8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BF449183-3758-44AE-9D21-2A5AB41E4F40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3D10C2D5-9291-43A0-A35B-A019D32F5DC7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12F513F3-0E1E-42D2-BD5D-FF2A055B53F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B13280FE-C9FA-4873-9806-FC175E28AB5C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8635D0D0-6C32-4633-8903-91726C6EA2C9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A9A81DA8-79DF-44FA-BB7E-44D29607FEC5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384D0844-6D48-4FA5-86F2-1227DC7C5770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C7DE1DC2-7F51-4271-8563-9CC76A7EC5CD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580FD7CB-6F81-4EF5-8537-4133882ECF70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8CD2323E-6C8C-4D70-B71B-602D0A823E4B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332A79D6-517A-475B-8553-B6E7AC1F481D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D9CB9AD2-570A-4848-8F7E-0433FCF4CE9D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A460E4C6-A8F0-453E-B1AB-99E7596CEE85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85A4988A-5F79-4A3A-A1B6-726B3306EAD2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D7E45AA-387B-49A4-9376-53C52A4EE09A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497B3A58-BEB8-498F-BF64-5A9DF314753E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1689B049-1854-4821-9723-951A791BEB2F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CBC5C66B-0514-4F97-843D-0CC6FC78958E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150EA96F-DF20-4FC1-BFC0-52CBA97E1BDA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E3DEA044-87E6-4F7D-A374-25D7BE00FB94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624941</xdr:colOff>
      <xdr:row>48</xdr:row>
      <xdr:rowOff>72000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D788724-0E03-4E26-82C6-18A838866041}"/>
            </a:ext>
          </a:extLst>
        </xdr:cNvPr>
        <xdr:cNvSpPr/>
      </xdr:nvSpPr>
      <xdr:spPr>
        <a:xfrm>
          <a:off x="0" y="0"/>
          <a:ext cx="12658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35" name="shapetype_202" hidden="1">
          <a:extLst>
            <a:ext uri="{FF2B5EF4-FFF2-40B4-BE49-F238E27FC236}">
              <a16:creationId xmlns:a16="http://schemas.microsoft.com/office/drawing/2014/main" id="{F7233B98-D665-49D1-8137-1BB07C766D6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36" name="shapetype_202" hidden="1">
          <a:extLst>
            <a:ext uri="{FF2B5EF4-FFF2-40B4-BE49-F238E27FC236}">
              <a16:creationId xmlns:a16="http://schemas.microsoft.com/office/drawing/2014/main" id="{08BB788D-DD4D-459E-9962-E1BD284A13C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37" name="shapetype_202" hidden="1">
          <a:extLst>
            <a:ext uri="{FF2B5EF4-FFF2-40B4-BE49-F238E27FC236}">
              <a16:creationId xmlns:a16="http://schemas.microsoft.com/office/drawing/2014/main" id="{398C51C2-2197-4E9E-9FF7-E247E660A3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38" name="shapetype_202" hidden="1">
          <a:extLst>
            <a:ext uri="{FF2B5EF4-FFF2-40B4-BE49-F238E27FC236}">
              <a16:creationId xmlns:a16="http://schemas.microsoft.com/office/drawing/2014/main" id="{7EC80BCF-0CA2-4E19-9994-BBD7763944A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39" name="shapetype_202" hidden="1">
          <a:extLst>
            <a:ext uri="{FF2B5EF4-FFF2-40B4-BE49-F238E27FC236}">
              <a16:creationId xmlns:a16="http://schemas.microsoft.com/office/drawing/2014/main" id="{73F100DF-8B19-49FE-9FA8-D8E17BD4BF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0" name="shapetype_202" hidden="1">
          <a:extLst>
            <a:ext uri="{FF2B5EF4-FFF2-40B4-BE49-F238E27FC236}">
              <a16:creationId xmlns:a16="http://schemas.microsoft.com/office/drawing/2014/main" id="{FF056E17-E6CD-4858-AB98-70D3829AAC6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1" name="shapetype_202" hidden="1">
          <a:extLst>
            <a:ext uri="{FF2B5EF4-FFF2-40B4-BE49-F238E27FC236}">
              <a16:creationId xmlns:a16="http://schemas.microsoft.com/office/drawing/2014/main" id="{778A8C4A-20E8-4815-A554-B6D1399897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2" name="shapetype_202" hidden="1">
          <a:extLst>
            <a:ext uri="{FF2B5EF4-FFF2-40B4-BE49-F238E27FC236}">
              <a16:creationId xmlns:a16="http://schemas.microsoft.com/office/drawing/2014/main" id="{60C25953-2E37-4766-BDBF-84FA725C86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3" name="shapetype_202" hidden="1">
          <a:extLst>
            <a:ext uri="{FF2B5EF4-FFF2-40B4-BE49-F238E27FC236}">
              <a16:creationId xmlns:a16="http://schemas.microsoft.com/office/drawing/2014/main" id="{B3C24C75-870B-42AB-BBB7-1317C7AABC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4" name="shapetype_202" hidden="1">
          <a:extLst>
            <a:ext uri="{FF2B5EF4-FFF2-40B4-BE49-F238E27FC236}">
              <a16:creationId xmlns:a16="http://schemas.microsoft.com/office/drawing/2014/main" id="{3570E57B-B8FD-486E-B7DE-21A59CFBC8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5" name="shapetype_202" hidden="1">
          <a:extLst>
            <a:ext uri="{FF2B5EF4-FFF2-40B4-BE49-F238E27FC236}">
              <a16:creationId xmlns:a16="http://schemas.microsoft.com/office/drawing/2014/main" id="{DD51F807-2DF4-4395-A986-E5D1FC3588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6" name="shapetype_202" hidden="1">
          <a:extLst>
            <a:ext uri="{FF2B5EF4-FFF2-40B4-BE49-F238E27FC236}">
              <a16:creationId xmlns:a16="http://schemas.microsoft.com/office/drawing/2014/main" id="{41C85CCE-DFA7-4378-9ECB-4B67C890F4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7" name="shapetype_202" hidden="1">
          <a:extLst>
            <a:ext uri="{FF2B5EF4-FFF2-40B4-BE49-F238E27FC236}">
              <a16:creationId xmlns:a16="http://schemas.microsoft.com/office/drawing/2014/main" id="{8AEE0793-AC25-43AC-B7E1-57DAB9073E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8" name="shapetype_202" hidden="1">
          <a:extLst>
            <a:ext uri="{FF2B5EF4-FFF2-40B4-BE49-F238E27FC236}">
              <a16:creationId xmlns:a16="http://schemas.microsoft.com/office/drawing/2014/main" id="{250213C3-251C-4741-B4C7-EC21233385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49" name="shapetype_202" hidden="1">
          <a:extLst>
            <a:ext uri="{FF2B5EF4-FFF2-40B4-BE49-F238E27FC236}">
              <a16:creationId xmlns:a16="http://schemas.microsoft.com/office/drawing/2014/main" id="{79C0767A-75B9-478E-A0D5-CD360A6B51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0" name="shapetype_202" hidden="1">
          <a:extLst>
            <a:ext uri="{FF2B5EF4-FFF2-40B4-BE49-F238E27FC236}">
              <a16:creationId xmlns:a16="http://schemas.microsoft.com/office/drawing/2014/main" id="{41CD1A99-4248-4FD4-9787-3694F9A8D1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1" name="shapetype_202" hidden="1">
          <a:extLst>
            <a:ext uri="{FF2B5EF4-FFF2-40B4-BE49-F238E27FC236}">
              <a16:creationId xmlns:a16="http://schemas.microsoft.com/office/drawing/2014/main" id="{F72B17F5-4277-4F9F-ABD1-CD6981EA53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2" name="shapetype_202" hidden="1">
          <a:extLst>
            <a:ext uri="{FF2B5EF4-FFF2-40B4-BE49-F238E27FC236}">
              <a16:creationId xmlns:a16="http://schemas.microsoft.com/office/drawing/2014/main" id="{7ABACF81-6362-4A19-BB61-59812E1D8B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3" name="shapetype_202" hidden="1">
          <a:extLst>
            <a:ext uri="{FF2B5EF4-FFF2-40B4-BE49-F238E27FC236}">
              <a16:creationId xmlns:a16="http://schemas.microsoft.com/office/drawing/2014/main" id="{6255EBC8-B9CE-45FB-9D95-E1D0F4CA41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4" name="shapetype_202" hidden="1">
          <a:extLst>
            <a:ext uri="{FF2B5EF4-FFF2-40B4-BE49-F238E27FC236}">
              <a16:creationId xmlns:a16="http://schemas.microsoft.com/office/drawing/2014/main" id="{5DF81E6C-903F-47A0-BFF0-C2D74A34F0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5" name="shapetype_202" hidden="1">
          <a:extLst>
            <a:ext uri="{FF2B5EF4-FFF2-40B4-BE49-F238E27FC236}">
              <a16:creationId xmlns:a16="http://schemas.microsoft.com/office/drawing/2014/main" id="{D24A85C4-0E3C-4F61-9995-840EB94E64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6" name="shapetype_202" hidden="1">
          <a:extLst>
            <a:ext uri="{FF2B5EF4-FFF2-40B4-BE49-F238E27FC236}">
              <a16:creationId xmlns:a16="http://schemas.microsoft.com/office/drawing/2014/main" id="{2D319BAE-81A0-43B2-B760-026400DA45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7" name="shapetype_202" hidden="1">
          <a:extLst>
            <a:ext uri="{FF2B5EF4-FFF2-40B4-BE49-F238E27FC236}">
              <a16:creationId xmlns:a16="http://schemas.microsoft.com/office/drawing/2014/main" id="{17214E2C-AE9E-414D-B4F6-2AF1B11BB1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8" name="shapetype_202" hidden="1">
          <a:extLst>
            <a:ext uri="{FF2B5EF4-FFF2-40B4-BE49-F238E27FC236}">
              <a16:creationId xmlns:a16="http://schemas.microsoft.com/office/drawing/2014/main" id="{62626B8F-DC77-4D77-896C-80E04E7C8C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59" name="shapetype_202" hidden="1">
          <a:extLst>
            <a:ext uri="{FF2B5EF4-FFF2-40B4-BE49-F238E27FC236}">
              <a16:creationId xmlns:a16="http://schemas.microsoft.com/office/drawing/2014/main" id="{852AE484-BBC2-4398-9854-3FCBFAC624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0" name="shapetype_202" hidden="1">
          <a:extLst>
            <a:ext uri="{FF2B5EF4-FFF2-40B4-BE49-F238E27FC236}">
              <a16:creationId xmlns:a16="http://schemas.microsoft.com/office/drawing/2014/main" id="{61CB1007-1D29-4BB3-BC69-7DF1C701BE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1" name="shapetype_202" hidden="1">
          <a:extLst>
            <a:ext uri="{FF2B5EF4-FFF2-40B4-BE49-F238E27FC236}">
              <a16:creationId xmlns:a16="http://schemas.microsoft.com/office/drawing/2014/main" id="{9E48BF62-1CD4-473A-B147-7B75D58E43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2" name="shapetype_202" hidden="1">
          <a:extLst>
            <a:ext uri="{FF2B5EF4-FFF2-40B4-BE49-F238E27FC236}">
              <a16:creationId xmlns:a16="http://schemas.microsoft.com/office/drawing/2014/main" id="{A887C241-5BDD-44E3-BDA8-F347996507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3" name="shapetype_202" hidden="1">
          <a:extLst>
            <a:ext uri="{FF2B5EF4-FFF2-40B4-BE49-F238E27FC236}">
              <a16:creationId xmlns:a16="http://schemas.microsoft.com/office/drawing/2014/main" id="{73DBE678-7608-42D6-A484-2561EA4E31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4" name="shapetype_202" hidden="1">
          <a:extLst>
            <a:ext uri="{FF2B5EF4-FFF2-40B4-BE49-F238E27FC236}">
              <a16:creationId xmlns:a16="http://schemas.microsoft.com/office/drawing/2014/main" id="{71D598AD-29D5-4E20-BD64-17A7A74F9F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5" name="shapetype_202" hidden="1">
          <a:extLst>
            <a:ext uri="{FF2B5EF4-FFF2-40B4-BE49-F238E27FC236}">
              <a16:creationId xmlns:a16="http://schemas.microsoft.com/office/drawing/2014/main" id="{2BC76447-CF91-4C72-B010-39EDBCAB3E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6" name="shapetype_202" hidden="1">
          <a:extLst>
            <a:ext uri="{FF2B5EF4-FFF2-40B4-BE49-F238E27FC236}">
              <a16:creationId xmlns:a16="http://schemas.microsoft.com/office/drawing/2014/main" id="{FBA868C9-455E-460C-B445-083353B2A9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7" name="shapetype_202" hidden="1">
          <a:extLst>
            <a:ext uri="{FF2B5EF4-FFF2-40B4-BE49-F238E27FC236}">
              <a16:creationId xmlns:a16="http://schemas.microsoft.com/office/drawing/2014/main" id="{18AE5B94-0252-44D0-AAFC-7BF126CF06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8" name="shapetype_202" hidden="1">
          <a:extLst>
            <a:ext uri="{FF2B5EF4-FFF2-40B4-BE49-F238E27FC236}">
              <a16:creationId xmlns:a16="http://schemas.microsoft.com/office/drawing/2014/main" id="{BCEBE89F-4831-425E-AC0C-A56BB58F0B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69" name="shapetype_202" hidden="1">
          <a:extLst>
            <a:ext uri="{FF2B5EF4-FFF2-40B4-BE49-F238E27FC236}">
              <a16:creationId xmlns:a16="http://schemas.microsoft.com/office/drawing/2014/main" id="{EDBD3BF9-B272-42FB-B389-1AEF5C2A08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0" name="shapetype_202" hidden="1">
          <a:extLst>
            <a:ext uri="{FF2B5EF4-FFF2-40B4-BE49-F238E27FC236}">
              <a16:creationId xmlns:a16="http://schemas.microsoft.com/office/drawing/2014/main" id="{B04FA64B-2C0A-4310-AE2A-297277D517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1" name="shapetype_202" hidden="1">
          <a:extLst>
            <a:ext uri="{FF2B5EF4-FFF2-40B4-BE49-F238E27FC236}">
              <a16:creationId xmlns:a16="http://schemas.microsoft.com/office/drawing/2014/main" id="{CC4C0317-D1E8-4152-B1F7-5E6D8EB9C3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2" name="shapetype_202" hidden="1">
          <a:extLst>
            <a:ext uri="{FF2B5EF4-FFF2-40B4-BE49-F238E27FC236}">
              <a16:creationId xmlns:a16="http://schemas.microsoft.com/office/drawing/2014/main" id="{B0D9BF75-3BDA-423B-B0BB-634A138422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3" name="shapetype_202" hidden="1">
          <a:extLst>
            <a:ext uri="{FF2B5EF4-FFF2-40B4-BE49-F238E27FC236}">
              <a16:creationId xmlns:a16="http://schemas.microsoft.com/office/drawing/2014/main" id="{726DB41C-413F-40E8-AFED-26E62AFBF1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4" name="shapetype_202" hidden="1">
          <a:extLst>
            <a:ext uri="{FF2B5EF4-FFF2-40B4-BE49-F238E27FC236}">
              <a16:creationId xmlns:a16="http://schemas.microsoft.com/office/drawing/2014/main" id="{D18F59A9-EAEF-44A5-8695-2AEB3879EA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5" name="shapetype_202" hidden="1">
          <a:extLst>
            <a:ext uri="{FF2B5EF4-FFF2-40B4-BE49-F238E27FC236}">
              <a16:creationId xmlns:a16="http://schemas.microsoft.com/office/drawing/2014/main" id="{7804F188-8777-4953-BEB9-115F0AE6A1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6" name="shapetype_202" hidden="1">
          <a:extLst>
            <a:ext uri="{FF2B5EF4-FFF2-40B4-BE49-F238E27FC236}">
              <a16:creationId xmlns:a16="http://schemas.microsoft.com/office/drawing/2014/main" id="{648664D1-A6E8-48EC-B0BE-F126CACB8F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7" name="shapetype_202" hidden="1">
          <a:extLst>
            <a:ext uri="{FF2B5EF4-FFF2-40B4-BE49-F238E27FC236}">
              <a16:creationId xmlns:a16="http://schemas.microsoft.com/office/drawing/2014/main" id="{202B84A4-2C68-4D92-83D7-0FC8CA789F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8" name="shapetype_202" hidden="1">
          <a:extLst>
            <a:ext uri="{FF2B5EF4-FFF2-40B4-BE49-F238E27FC236}">
              <a16:creationId xmlns:a16="http://schemas.microsoft.com/office/drawing/2014/main" id="{4BF2F20E-271D-4B25-BFB9-1FE7E30591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7</xdr:row>
      <xdr:rowOff>0</xdr:rowOff>
    </xdr:to>
    <xdr:sp macro="" textlink="">
      <xdr:nvSpPr>
        <xdr:cNvPr id="5679" name="shapetype_202" hidden="1">
          <a:extLst>
            <a:ext uri="{FF2B5EF4-FFF2-40B4-BE49-F238E27FC236}">
              <a16:creationId xmlns:a16="http://schemas.microsoft.com/office/drawing/2014/main" id="{C7DE7F04-5646-495E-BB95-45F50B44EE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287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12"/>
  <sheetViews>
    <sheetView showGridLines="0" tabSelected="1" zoomScale="85" zoomScaleNormal="85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X17" sqref="X17"/>
    </sheetView>
  </sheetViews>
  <sheetFormatPr baseColWidth="10" defaultColWidth="15.7109375" defaultRowHeight="14.25" x14ac:dyDescent="0.2"/>
  <cols>
    <col min="1" max="1" width="3.7109375" style="1" customWidth="1"/>
    <col min="2" max="2" width="18.140625" style="1" customWidth="1"/>
    <col min="3" max="3" width="19.28515625" style="1" customWidth="1"/>
    <col min="4" max="4" width="25.5703125" style="1" customWidth="1"/>
    <col min="5" max="5" width="15.7109375" style="1" customWidth="1"/>
    <col min="6" max="6" width="17.85546875" style="1" customWidth="1"/>
    <col min="7" max="7" width="15.7109375" style="1" customWidth="1"/>
    <col min="8" max="8" width="18.140625" style="1" customWidth="1"/>
    <col min="9" max="14" width="15.7109375" style="1" customWidth="1"/>
    <col min="15" max="15" width="29.7109375" style="1" customWidth="1"/>
    <col min="16" max="16" width="18" style="1" customWidth="1"/>
    <col min="17" max="20" width="15.7109375" style="1" customWidth="1"/>
    <col min="21" max="21" width="7.28515625" style="1" customWidth="1"/>
    <col min="22" max="22" width="31.28515625" style="1" customWidth="1"/>
    <col min="23" max="23" width="46.5703125" style="1" customWidth="1"/>
    <col min="24" max="16384" width="15.7109375" style="1"/>
  </cols>
  <sheetData>
    <row r="1" spans="1:42" ht="15" x14ac:dyDescent="0.25">
      <c r="A1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0</v>
      </c>
      <c r="Z1"/>
      <c r="AB1"/>
      <c r="AD1"/>
      <c r="AF1"/>
      <c r="AH1"/>
      <c r="AJ1"/>
      <c r="AL1"/>
      <c r="AM1"/>
      <c r="AN1"/>
      <c r="AO1"/>
      <c r="AP1"/>
    </row>
    <row r="2" spans="1:42" ht="15.75" x14ac:dyDescent="0.25">
      <c r="A2"/>
      <c r="B2"/>
      <c r="C2" s="4" t="s">
        <v>1</v>
      </c>
      <c r="D2"/>
      <c r="E2"/>
      <c r="F2"/>
      <c r="G2"/>
      <c r="H2"/>
      <c r="I2"/>
      <c r="J2"/>
      <c r="K2"/>
      <c r="L2"/>
      <c r="M2"/>
      <c r="N2"/>
      <c r="O2"/>
      <c r="P2" s="5"/>
      <c r="Q2" s="5"/>
      <c r="R2" s="5"/>
      <c r="S2" s="5"/>
      <c r="T2" s="5"/>
      <c r="U2" s="5"/>
      <c r="V2"/>
      <c r="W2"/>
      <c r="X2"/>
      <c r="Y2" s="6"/>
      <c r="Z2"/>
      <c r="AB2"/>
      <c r="AD2"/>
      <c r="AF2"/>
      <c r="AH2"/>
      <c r="AJ2"/>
      <c r="AL2"/>
      <c r="AM2"/>
      <c r="AN2"/>
      <c r="AO2"/>
      <c r="AP2"/>
    </row>
    <row r="3" spans="1:42" ht="15.75" x14ac:dyDescent="0.25">
      <c r="A3"/>
      <c r="B3"/>
      <c r="C3" s="4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7" t="s">
        <v>3</v>
      </c>
      <c r="Y3" s="6"/>
      <c r="Z3"/>
      <c r="AB3"/>
      <c r="AD3"/>
      <c r="AF3"/>
      <c r="AH3"/>
      <c r="AJ3"/>
      <c r="AL3"/>
      <c r="AM3"/>
      <c r="AN3"/>
      <c r="AO3"/>
      <c r="AP3"/>
    </row>
    <row r="4" spans="1:42" ht="15.75" x14ac:dyDescent="0.25">
      <c r="A4"/>
      <c r="B4"/>
      <c r="C4" s="4" t="s">
        <v>4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8">
        <v>828116</v>
      </c>
      <c r="Y4" s="6"/>
      <c r="Z4"/>
      <c r="AB4"/>
      <c r="AD4"/>
      <c r="AF4"/>
      <c r="AH4"/>
      <c r="AJ4"/>
      <c r="AL4"/>
      <c r="AM4"/>
      <c r="AN4"/>
      <c r="AO4"/>
      <c r="AP4"/>
    </row>
    <row r="5" spans="1:42" ht="15" x14ac:dyDescent="0.25">
      <c r="A5"/>
      <c r="B5"/>
      <c r="C5" s="9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/>
      <c r="AB5"/>
      <c r="AD5"/>
      <c r="AF5"/>
      <c r="AH5"/>
      <c r="AJ5"/>
      <c r="AL5"/>
      <c r="AM5"/>
      <c r="AN5"/>
      <c r="AO5"/>
      <c r="AP5"/>
    </row>
    <row r="6" spans="1:42" ht="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 s="6"/>
      <c r="Z6"/>
      <c r="AB6"/>
      <c r="AD6"/>
      <c r="AF6"/>
      <c r="AH6"/>
      <c r="AJ6"/>
      <c r="AL6"/>
      <c r="AM6"/>
      <c r="AN6"/>
      <c r="AO6"/>
      <c r="AP6"/>
    </row>
    <row r="7" spans="1:42" ht="38.25" x14ac:dyDescent="0.25">
      <c r="A7"/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4" t="s">
        <v>27</v>
      </c>
      <c r="X7" s="14" t="s">
        <v>28</v>
      </c>
      <c r="Y7" s="6"/>
      <c r="Z7"/>
      <c r="AB7"/>
      <c r="AD7"/>
      <c r="AF7"/>
      <c r="AH7"/>
      <c r="AJ7"/>
      <c r="AL7" s="5"/>
      <c r="AM7" s="5"/>
      <c r="AN7" s="5"/>
      <c r="AO7" s="5"/>
      <c r="AP7" s="5"/>
    </row>
    <row r="8" spans="1:42" ht="15" x14ac:dyDescent="0.25">
      <c r="B8" s="15"/>
      <c r="C8" s="16"/>
      <c r="D8" s="17"/>
      <c r="E8" s="18"/>
      <c r="F8" s="19"/>
      <c r="G8" s="19"/>
      <c r="H8" s="20"/>
      <c r="I8" s="21"/>
      <c r="J8" s="22"/>
      <c r="K8" s="21"/>
      <c r="L8" s="21"/>
      <c r="M8" s="49"/>
      <c r="N8" s="23"/>
      <c r="O8" s="24"/>
      <c r="P8" s="25"/>
      <c r="Q8" s="26"/>
      <c r="R8" s="27"/>
      <c r="S8" s="28"/>
      <c r="T8" s="29"/>
      <c r="U8" s="19"/>
      <c r="V8" s="19"/>
      <c r="W8" s="19"/>
      <c r="X8" s="30"/>
      <c r="AH8" s="34"/>
      <c r="AI8" s="34"/>
      <c r="AJ8" s="34"/>
    </row>
    <row r="9" spans="1:42" ht="15" x14ac:dyDescent="0.25">
      <c r="B9" s="15"/>
      <c r="C9" s="16"/>
      <c r="D9" s="17"/>
      <c r="E9" s="18"/>
      <c r="F9" s="19"/>
      <c r="G9" s="19"/>
      <c r="H9" s="20"/>
      <c r="I9" s="21"/>
      <c r="J9" s="22"/>
      <c r="K9" s="21"/>
      <c r="L9" s="21"/>
      <c r="M9" s="48"/>
      <c r="N9" s="23"/>
      <c r="O9" s="24"/>
      <c r="P9" s="25"/>
      <c r="Q9" s="26"/>
      <c r="R9" s="27"/>
      <c r="S9" s="28"/>
      <c r="T9" s="29"/>
      <c r="U9" s="19"/>
      <c r="V9" s="19"/>
      <c r="W9" s="19"/>
      <c r="X9" s="30"/>
      <c r="AH9" s="34"/>
      <c r="AI9" s="34"/>
      <c r="AJ9" s="34"/>
    </row>
    <row r="10" spans="1:42" ht="15" x14ac:dyDescent="0.25">
      <c r="B10" s="15"/>
      <c r="C10" s="16"/>
      <c r="D10" s="17"/>
      <c r="E10" s="18"/>
      <c r="F10" s="19"/>
      <c r="G10" s="19"/>
      <c r="H10" s="20"/>
      <c r="I10" s="21"/>
      <c r="J10" s="22"/>
      <c r="K10" s="21"/>
      <c r="L10" s="21"/>
      <c r="M10" s="48"/>
      <c r="N10" s="23"/>
      <c r="O10" s="24"/>
      <c r="P10" s="25"/>
      <c r="Q10" s="26"/>
      <c r="R10" s="27"/>
      <c r="S10" s="28"/>
      <c r="T10" s="29"/>
      <c r="U10" s="19"/>
      <c r="V10" s="19"/>
      <c r="W10" s="19"/>
      <c r="X10" s="30"/>
      <c r="AH10" s="34"/>
      <c r="AI10" s="34"/>
      <c r="AJ10" s="34"/>
    </row>
    <row r="11" spans="1:42" ht="15" x14ac:dyDescent="0.25">
      <c r="B11" s="15"/>
      <c r="C11" s="16"/>
      <c r="D11" s="17"/>
      <c r="E11" s="18"/>
      <c r="F11" s="19"/>
      <c r="G11" s="19"/>
      <c r="H11" s="20"/>
      <c r="I11" s="21"/>
      <c r="J11" s="22"/>
      <c r="K11" s="21"/>
      <c r="L11" s="21"/>
      <c r="M11" s="48"/>
      <c r="N11" s="23"/>
      <c r="O11" s="24"/>
      <c r="P11" s="25"/>
      <c r="Q11" s="26"/>
      <c r="R11" s="27"/>
      <c r="S11" s="28"/>
      <c r="T11" s="29"/>
      <c r="U11" s="19"/>
      <c r="V11" s="19"/>
      <c r="W11" s="19"/>
      <c r="X11" s="30"/>
      <c r="AH11" s="34"/>
      <c r="AI11" s="34"/>
      <c r="AJ11" s="34"/>
    </row>
    <row r="12" spans="1:42" ht="15" x14ac:dyDescent="0.25">
      <c r="B12" s="15"/>
      <c r="C12" s="16"/>
      <c r="D12" s="17"/>
      <c r="E12" s="18"/>
      <c r="F12" s="19"/>
      <c r="G12" s="19"/>
      <c r="H12" s="20"/>
      <c r="I12" s="21"/>
      <c r="J12" s="22"/>
      <c r="K12" s="21"/>
      <c r="L12" s="21"/>
      <c r="M12" s="48"/>
      <c r="N12" s="23"/>
      <c r="O12" s="24"/>
      <c r="P12" s="25"/>
      <c r="Q12" s="26"/>
      <c r="R12" s="27"/>
      <c r="S12" s="28"/>
      <c r="T12" s="29"/>
      <c r="U12" s="19"/>
      <c r="V12" s="19"/>
      <c r="W12" s="19"/>
      <c r="X12" s="30"/>
      <c r="AH12" s="34"/>
      <c r="AI12" s="34"/>
      <c r="AJ12" s="34"/>
    </row>
    <row r="13" spans="1:42" ht="15" x14ac:dyDescent="0.25">
      <c r="B13" s="15"/>
      <c r="C13" s="16"/>
      <c r="D13" s="17"/>
      <c r="E13" s="18"/>
      <c r="F13" s="19"/>
      <c r="G13" s="19"/>
      <c r="H13" s="20"/>
      <c r="I13" s="21"/>
      <c r="J13" s="22"/>
      <c r="K13" s="21"/>
      <c r="L13" s="21"/>
      <c r="M13" s="31"/>
      <c r="N13" s="23"/>
      <c r="O13" s="24"/>
      <c r="P13" s="25"/>
      <c r="Q13" s="26"/>
      <c r="R13" s="27"/>
      <c r="S13" s="28"/>
      <c r="T13" s="29"/>
      <c r="U13" s="19"/>
      <c r="V13" s="19"/>
      <c r="W13" s="19"/>
      <c r="X13" s="30"/>
      <c r="AH13" s="34"/>
      <c r="AI13" s="34"/>
      <c r="AJ13" s="34"/>
    </row>
    <row r="14" spans="1:42" ht="15" x14ac:dyDescent="0.25">
      <c r="B14" s="15"/>
      <c r="C14" s="16"/>
      <c r="D14" s="17"/>
      <c r="E14" s="18"/>
      <c r="F14" s="19"/>
      <c r="G14" s="19"/>
      <c r="H14" s="20"/>
      <c r="I14" s="21"/>
      <c r="J14" s="22"/>
      <c r="K14" s="21"/>
      <c r="L14" s="21"/>
      <c r="M14" s="31"/>
      <c r="N14" s="23"/>
      <c r="O14" s="24"/>
      <c r="P14" s="25"/>
      <c r="Q14" s="26"/>
      <c r="R14" s="27"/>
      <c r="S14" s="28"/>
      <c r="T14" s="29"/>
      <c r="U14" s="19"/>
      <c r="V14" s="19"/>
      <c r="W14" s="19"/>
      <c r="X14" s="30"/>
      <c r="AH14" s="34"/>
      <c r="AI14" s="34"/>
      <c r="AJ14" s="34"/>
    </row>
    <row r="15" spans="1:42" ht="15" x14ac:dyDescent="0.25">
      <c r="B15" s="15"/>
      <c r="C15" s="16"/>
      <c r="D15" s="17"/>
      <c r="E15" s="18"/>
      <c r="F15" s="19"/>
      <c r="G15" s="19"/>
      <c r="H15" s="20"/>
      <c r="I15" s="21"/>
      <c r="J15" s="22"/>
      <c r="K15" s="21"/>
      <c r="L15" s="21"/>
      <c r="M15" s="31"/>
      <c r="N15" s="23"/>
      <c r="O15" s="24"/>
      <c r="P15" s="25"/>
      <c r="Q15" s="26"/>
      <c r="R15" s="27"/>
      <c r="S15" s="28"/>
      <c r="T15" s="29"/>
      <c r="U15" s="19"/>
      <c r="V15" s="19"/>
      <c r="W15" s="19"/>
      <c r="X15" s="30"/>
      <c r="AH15" s="34"/>
      <c r="AI15" s="34"/>
      <c r="AJ15" s="34"/>
    </row>
    <row r="16" spans="1:42" ht="15" x14ac:dyDescent="0.25">
      <c r="B16" s="15"/>
      <c r="C16" s="16"/>
      <c r="D16" s="17"/>
      <c r="E16" s="18"/>
      <c r="F16" s="19"/>
      <c r="G16" s="19"/>
      <c r="H16" s="20"/>
      <c r="I16" s="21"/>
      <c r="J16" s="22"/>
      <c r="K16" s="21"/>
      <c r="L16" s="21"/>
      <c r="M16" s="31"/>
      <c r="N16" s="23"/>
      <c r="O16" s="24"/>
      <c r="P16" s="25"/>
      <c r="Q16" s="26"/>
      <c r="R16" s="27"/>
      <c r="S16" s="28"/>
      <c r="T16" s="29"/>
      <c r="U16" s="19"/>
      <c r="V16" s="19"/>
      <c r="W16" s="19"/>
      <c r="X16" s="30"/>
      <c r="AH16" s="34"/>
      <c r="AI16" s="34"/>
      <c r="AJ16" s="34"/>
    </row>
    <row r="17" spans="2:36" ht="15" x14ac:dyDescent="0.25">
      <c r="B17" s="15"/>
      <c r="C17" s="16"/>
      <c r="D17" s="17"/>
      <c r="E17" s="18"/>
      <c r="F17" s="19"/>
      <c r="G17" s="19"/>
      <c r="H17" s="20"/>
      <c r="I17" s="21"/>
      <c r="J17" s="22"/>
      <c r="K17" s="21"/>
      <c r="L17" s="21"/>
      <c r="M17" s="31"/>
      <c r="N17" s="23"/>
      <c r="O17" s="24"/>
      <c r="P17" s="25"/>
      <c r="Q17" s="26"/>
      <c r="R17" s="27"/>
      <c r="S17" s="28"/>
      <c r="T17" s="29"/>
      <c r="U17" s="19"/>
      <c r="V17" s="19"/>
      <c r="W17" s="19"/>
      <c r="X17" s="30"/>
      <c r="AH17" s="34"/>
      <c r="AI17" s="34"/>
      <c r="AJ17" s="34"/>
    </row>
    <row r="18" spans="2:36" ht="15" x14ac:dyDescent="0.25">
      <c r="B18" s="15"/>
      <c r="C18" s="16"/>
      <c r="D18" s="17"/>
      <c r="E18" s="18"/>
      <c r="F18" s="19"/>
      <c r="G18" s="19"/>
      <c r="H18" s="20"/>
      <c r="I18" s="21"/>
      <c r="J18" s="22"/>
      <c r="K18" s="21"/>
      <c r="L18" s="21"/>
      <c r="M18" s="31"/>
      <c r="N18" s="23"/>
      <c r="O18" s="24"/>
      <c r="P18" s="25"/>
      <c r="Q18" s="26"/>
      <c r="R18" s="27"/>
      <c r="S18" s="28"/>
      <c r="T18" s="29"/>
      <c r="U18" s="19"/>
      <c r="V18" s="19"/>
      <c r="W18" s="19"/>
      <c r="X18" s="30"/>
      <c r="AH18" s="34"/>
      <c r="AI18" s="34"/>
      <c r="AJ18" s="34"/>
    </row>
    <row r="19" spans="2:36" ht="15" x14ac:dyDescent="0.25">
      <c r="B19" s="15"/>
      <c r="C19" s="16"/>
      <c r="D19" s="17"/>
      <c r="E19" s="18"/>
      <c r="F19" s="19"/>
      <c r="G19" s="19"/>
      <c r="H19" s="20"/>
      <c r="I19" s="21"/>
      <c r="J19" s="22"/>
      <c r="K19" s="21"/>
      <c r="L19" s="21"/>
      <c r="M19" s="31"/>
      <c r="N19" s="23"/>
      <c r="O19" s="24"/>
      <c r="P19" s="25"/>
      <c r="Q19" s="26"/>
      <c r="R19" s="27"/>
      <c r="S19" s="28"/>
      <c r="T19" s="29"/>
      <c r="U19" s="19"/>
      <c r="V19" s="19"/>
      <c r="W19" s="19"/>
      <c r="X19" s="30"/>
      <c r="AH19" s="34"/>
      <c r="AI19" s="34"/>
      <c r="AJ19" s="34"/>
    </row>
    <row r="20" spans="2:36" ht="15" x14ac:dyDescent="0.25">
      <c r="B20" s="15"/>
      <c r="C20" s="16"/>
      <c r="D20" s="17"/>
      <c r="E20" s="18"/>
      <c r="F20" s="19"/>
      <c r="G20" s="19"/>
      <c r="H20" s="20"/>
      <c r="I20" s="21"/>
      <c r="J20" s="22"/>
      <c r="K20" s="21"/>
      <c r="L20" s="21"/>
      <c r="M20" s="31"/>
      <c r="N20" s="23"/>
      <c r="O20" s="24"/>
      <c r="P20" s="25"/>
      <c r="Q20" s="26"/>
      <c r="R20" s="27"/>
      <c r="S20" s="28"/>
      <c r="T20" s="29"/>
      <c r="U20" s="19"/>
      <c r="V20" s="19"/>
      <c r="W20" s="19"/>
      <c r="X20" s="30"/>
      <c r="AH20" s="34"/>
      <c r="AI20" s="34"/>
      <c r="AJ20" s="34"/>
    </row>
    <row r="21" spans="2:36" ht="15" x14ac:dyDescent="0.25">
      <c r="B21" s="15"/>
      <c r="C21" s="16"/>
      <c r="D21" s="17"/>
      <c r="E21" s="18"/>
      <c r="F21" s="19"/>
      <c r="G21" s="19"/>
      <c r="H21" s="20"/>
      <c r="I21" s="21"/>
      <c r="J21" s="22"/>
      <c r="K21" s="21"/>
      <c r="L21" s="21"/>
      <c r="M21" s="31"/>
      <c r="N21" s="23"/>
      <c r="O21" s="24"/>
      <c r="P21" s="25"/>
      <c r="Q21" s="26"/>
      <c r="R21" s="27"/>
      <c r="S21" s="28"/>
      <c r="T21" s="29"/>
      <c r="U21" s="19"/>
      <c r="V21" s="19"/>
      <c r="W21" s="19"/>
      <c r="X21" s="30"/>
      <c r="AH21" s="34"/>
      <c r="AI21" s="34"/>
      <c r="AJ21" s="34"/>
    </row>
    <row r="22" spans="2:36" ht="15" x14ac:dyDescent="0.25">
      <c r="B22" s="15"/>
      <c r="C22" s="16"/>
      <c r="D22" s="17"/>
      <c r="E22" s="18"/>
      <c r="F22" s="19"/>
      <c r="G22" s="19"/>
      <c r="H22" s="20"/>
      <c r="I22" s="21"/>
      <c r="J22" s="22"/>
      <c r="K22" s="21"/>
      <c r="L22" s="21"/>
      <c r="M22" s="31"/>
      <c r="N22" s="23"/>
      <c r="O22" s="24"/>
      <c r="P22" s="25"/>
      <c r="Q22" s="26"/>
      <c r="R22" s="27"/>
      <c r="S22" s="28"/>
      <c r="T22" s="29"/>
      <c r="U22" s="19"/>
      <c r="V22" s="19"/>
      <c r="W22" s="19"/>
      <c r="X22" s="30"/>
      <c r="AH22" s="34"/>
      <c r="AI22" s="34"/>
      <c r="AJ22" s="34"/>
    </row>
    <row r="23" spans="2:36" ht="15" x14ac:dyDescent="0.25">
      <c r="B23" s="15"/>
      <c r="C23" s="16"/>
      <c r="D23" s="17"/>
      <c r="E23" s="18"/>
      <c r="F23" s="19"/>
      <c r="G23" s="19"/>
      <c r="H23" s="20"/>
      <c r="I23" s="21"/>
      <c r="J23" s="22"/>
      <c r="K23" s="21"/>
      <c r="L23" s="21"/>
      <c r="M23" s="31"/>
      <c r="N23" s="23"/>
      <c r="O23" s="24"/>
      <c r="P23" s="25"/>
      <c r="Q23" s="26"/>
      <c r="R23" s="27"/>
      <c r="S23" s="28"/>
      <c r="T23" s="29"/>
      <c r="U23" s="19"/>
      <c r="V23" s="19"/>
      <c r="W23" s="19"/>
      <c r="X23" s="30"/>
      <c r="AH23" s="34"/>
      <c r="AI23" s="34"/>
      <c r="AJ23" s="34"/>
    </row>
    <row r="24" spans="2:36" ht="15" x14ac:dyDescent="0.25">
      <c r="B24" s="15"/>
      <c r="C24" s="16"/>
      <c r="D24" s="17"/>
      <c r="E24" s="18"/>
      <c r="F24" s="19"/>
      <c r="G24" s="19"/>
      <c r="H24" s="20"/>
      <c r="I24" s="21"/>
      <c r="J24" s="22"/>
      <c r="K24" s="21"/>
      <c r="L24" s="21"/>
      <c r="M24" s="31"/>
      <c r="N24" s="23"/>
      <c r="O24" s="24"/>
      <c r="P24" s="25"/>
      <c r="Q24" s="26"/>
      <c r="R24" s="27"/>
      <c r="S24" s="28"/>
      <c r="T24" s="29"/>
      <c r="U24" s="19"/>
      <c r="V24" s="19"/>
      <c r="W24" s="19"/>
      <c r="X24" s="30"/>
      <c r="AH24" s="34"/>
      <c r="AI24" s="34"/>
      <c r="AJ24" s="34"/>
    </row>
    <row r="25" spans="2:36" ht="15" x14ac:dyDescent="0.25">
      <c r="B25" s="15"/>
      <c r="C25" s="16"/>
      <c r="D25" s="17"/>
      <c r="E25" s="18"/>
      <c r="F25" s="19"/>
      <c r="G25" s="19"/>
      <c r="H25" s="20"/>
      <c r="I25" s="21"/>
      <c r="J25" s="22"/>
      <c r="K25" s="21"/>
      <c r="L25" s="21"/>
      <c r="M25" s="31"/>
      <c r="N25" s="23"/>
      <c r="O25" s="24"/>
      <c r="P25" s="25"/>
      <c r="Q25" s="26"/>
      <c r="R25" s="27"/>
      <c r="S25" s="28"/>
      <c r="T25" s="29"/>
      <c r="U25" s="19"/>
      <c r="V25" s="19"/>
      <c r="W25" s="19"/>
      <c r="X25" s="30"/>
      <c r="AH25" s="34"/>
      <c r="AI25" s="34"/>
      <c r="AJ25" s="34"/>
    </row>
    <row r="26" spans="2:36" ht="15" x14ac:dyDescent="0.25">
      <c r="B26" s="15"/>
      <c r="C26" s="16"/>
      <c r="D26" s="17"/>
      <c r="E26" s="18"/>
      <c r="F26" s="19"/>
      <c r="G26" s="19"/>
      <c r="H26" s="20"/>
      <c r="I26" s="21"/>
      <c r="J26" s="22"/>
      <c r="K26" s="21"/>
      <c r="L26" s="21"/>
      <c r="M26" s="31"/>
      <c r="N26" s="23"/>
      <c r="O26" s="24"/>
      <c r="P26" s="25"/>
      <c r="Q26" s="26"/>
      <c r="R26" s="27"/>
      <c r="S26" s="28"/>
      <c r="T26" s="29"/>
      <c r="U26" s="19"/>
      <c r="V26" s="19"/>
      <c r="W26" s="19"/>
      <c r="X26" s="30"/>
      <c r="AH26" s="34"/>
      <c r="AI26" s="34"/>
      <c r="AJ26" s="34"/>
    </row>
    <row r="27" spans="2:36" ht="15" x14ac:dyDescent="0.25">
      <c r="B27" s="15"/>
      <c r="C27" s="16"/>
      <c r="D27" s="17"/>
      <c r="E27" s="18"/>
      <c r="F27" s="19"/>
      <c r="G27" s="19"/>
      <c r="H27" s="20"/>
      <c r="I27" s="21"/>
      <c r="J27" s="22"/>
      <c r="K27" s="21"/>
      <c r="L27" s="21"/>
      <c r="M27" s="31"/>
      <c r="N27" s="23"/>
      <c r="O27" s="24"/>
      <c r="P27" s="25"/>
      <c r="Q27" s="26"/>
      <c r="R27" s="27"/>
      <c r="S27" s="28"/>
      <c r="T27" s="29"/>
      <c r="U27" s="19"/>
      <c r="V27" s="19"/>
      <c r="W27" s="19"/>
      <c r="X27" s="30"/>
      <c r="AH27" s="34"/>
      <c r="AI27" s="34"/>
      <c r="AJ27" s="34"/>
    </row>
    <row r="28" spans="2:36" ht="15" x14ac:dyDescent="0.25">
      <c r="B28" s="15"/>
      <c r="C28" s="16"/>
      <c r="D28" s="17"/>
      <c r="E28" s="18"/>
      <c r="F28" s="19"/>
      <c r="G28" s="19"/>
      <c r="H28" s="20"/>
      <c r="I28" s="21"/>
      <c r="J28" s="22"/>
      <c r="K28" s="21"/>
      <c r="L28" s="21"/>
      <c r="M28" s="31"/>
      <c r="N28" s="23"/>
      <c r="O28" s="24"/>
      <c r="P28" s="25"/>
      <c r="Q28" s="26"/>
      <c r="R28" s="27"/>
      <c r="S28" s="28"/>
      <c r="T28" s="29"/>
      <c r="U28" s="19"/>
      <c r="V28" s="19"/>
      <c r="W28" s="19"/>
      <c r="X28" s="30"/>
      <c r="AH28" s="34"/>
      <c r="AI28" s="34"/>
      <c r="AJ28" s="34"/>
    </row>
    <row r="29" spans="2:36" ht="15" x14ac:dyDescent="0.25">
      <c r="B29" s="15"/>
      <c r="C29" s="16"/>
      <c r="D29" s="17"/>
      <c r="E29" s="18"/>
      <c r="F29" s="19"/>
      <c r="G29" s="19"/>
      <c r="H29" s="20"/>
      <c r="I29" s="21"/>
      <c r="J29" s="22"/>
      <c r="K29" s="21"/>
      <c r="L29" s="21"/>
      <c r="M29" s="31"/>
      <c r="N29" s="23"/>
      <c r="O29" s="24"/>
      <c r="P29" s="25"/>
      <c r="Q29" s="26"/>
      <c r="R29" s="27"/>
      <c r="S29" s="28"/>
      <c r="T29" s="29"/>
      <c r="U29" s="19"/>
      <c r="V29" s="19"/>
      <c r="W29" s="19"/>
      <c r="X29" s="30"/>
      <c r="AH29" s="34"/>
      <c r="AI29" s="34"/>
      <c r="AJ29" s="34"/>
    </row>
    <row r="30" spans="2:36" ht="15" x14ac:dyDescent="0.25">
      <c r="B30" s="15"/>
      <c r="C30" s="16"/>
      <c r="D30" s="17"/>
      <c r="E30" s="18"/>
      <c r="F30" s="19"/>
      <c r="G30" s="19"/>
      <c r="H30" s="20"/>
      <c r="I30" s="21"/>
      <c r="J30" s="22"/>
      <c r="K30" s="21"/>
      <c r="L30" s="21"/>
      <c r="M30" s="31"/>
      <c r="N30" s="23"/>
      <c r="O30" s="24"/>
      <c r="P30" s="25"/>
      <c r="Q30" s="26"/>
      <c r="R30" s="27"/>
      <c r="S30" s="28"/>
      <c r="T30" s="29"/>
      <c r="U30" s="19"/>
      <c r="V30" s="19"/>
      <c r="W30" s="19"/>
      <c r="X30" s="30"/>
      <c r="AH30" s="34"/>
      <c r="AI30" s="34"/>
      <c r="AJ30" s="34"/>
    </row>
    <row r="31" spans="2:36" ht="15" x14ac:dyDescent="0.25">
      <c r="B31" s="15"/>
      <c r="C31" s="16"/>
      <c r="D31" s="17"/>
      <c r="E31" s="18"/>
      <c r="F31" s="19"/>
      <c r="G31" s="19"/>
      <c r="H31" s="20"/>
      <c r="I31" s="21"/>
      <c r="J31" s="22"/>
      <c r="K31" s="21"/>
      <c r="L31" s="21"/>
      <c r="M31" s="31"/>
      <c r="N31" s="23"/>
      <c r="O31" s="24"/>
      <c r="P31" s="25"/>
      <c r="Q31" s="26"/>
      <c r="R31" s="27"/>
      <c r="S31" s="28"/>
      <c r="T31" s="29"/>
      <c r="U31" s="19"/>
      <c r="V31" s="19"/>
      <c r="W31" s="19"/>
      <c r="X31" s="30"/>
      <c r="AH31" s="34"/>
      <c r="AI31" s="34"/>
      <c r="AJ31" s="34"/>
    </row>
    <row r="32" spans="2:36" ht="15" x14ac:dyDescent="0.25">
      <c r="B32" s="15"/>
      <c r="C32" s="16"/>
      <c r="D32" s="17"/>
      <c r="E32" s="18"/>
      <c r="F32" s="19"/>
      <c r="G32" s="19"/>
      <c r="H32" s="20"/>
      <c r="I32" s="21"/>
      <c r="J32" s="22"/>
      <c r="K32" s="21"/>
      <c r="L32" s="21"/>
      <c r="M32" s="31"/>
      <c r="N32" s="23"/>
      <c r="O32" s="24"/>
      <c r="P32" s="25"/>
      <c r="Q32" s="26"/>
      <c r="R32" s="27"/>
      <c r="S32" s="28"/>
      <c r="T32" s="29"/>
      <c r="U32" s="19"/>
      <c r="V32" s="19"/>
      <c r="W32" s="19"/>
      <c r="X32" s="30"/>
      <c r="AH32" s="34"/>
      <c r="AI32" s="34"/>
      <c r="AJ32" s="34"/>
    </row>
    <row r="33" spans="2:36" ht="15" x14ac:dyDescent="0.25">
      <c r="B33" s="15"/>
      <c r="C33" s="16"/>
      <c r="D33" s="17"/>
      <c r="E33" s="18"/>
      <c r="F33" s="19"/>
      <c r="G33" s="19"/>
      <c r="H33" s="20"/>
      <c r="I33" s="21"/>
      <c r="J33" s="22"/>
      <c r="K33" s="21"/>
      <c r="L33" s="21"/>
      <c r="M33" s="31"/>
      <c r="N33" s="23"/>
      <c r="O33" s="24"/>
      <c r="P33" s="25"/>
      <c r="Q33" s="26"/>
      <c r="R33" s="27"/>
      <c r="S33" s="28"/>
      <c r="T33" s="29"/>
      <c r="U33" s="19"/>
      <c r="V33" s="19"/>
      <c r="W33" s="19"/>
      <c r="X33" s="30"/>
      <c r="AH33" s="34"/>
      <c r="AI33" s="34"/>
      <c r="AJ33" s="34"/>
    </row>
    <row r="34" spans="2:36" ht="15" x14ac:dyDescent="0.25">
      <c r="B34" s="15"/>
      <c r="C34" s="16"/>
      <c r="D34" s="17"/>
      <c r="E34" s="18"/>
      <c r="F34" s="19"/>
      <c r="G34" s="19"/>
      <c r="H34" s="20"/>
      <c r="I34" s="21"/>
      <c r="J34" s="22"/>
      <c r="K34" s="21"/>
      <c r="L34" s="21"/>
      <c r="M34" s="31"/>
      <c r="N34" s="23"/>
      <c r="O34" s="24"/>
      <c r="P34" s="25"/>
      <c r="Q34" s="26"/>
      <c r="R34" s="27"/>
      <c r="S34" s="28"/>
      <c r="T34" s="29"/>
      <c r="U34" s="19"/>
      <c r="V34" s="19"/>
      <c r="W34" s="19"/>
      <c r="X34" s="30"/>
      <c r="AH34" s="34"/>
      <c r="AI34" s="34"/>
      <c r="AJ34" s="34"/>
    </row>
    <row r="35" spans="2:36" ht="15" x14ac:dyDescent="0.25">
      <c r="B35" s="15"/>
      <c r="C35" s="16"/>
      <c r="D35" s="17"/>
      <c r="E35" s="18"/>
      <c r="F35" s="19"/>
      <c r="G35" s="19"/>
      <c r="H35" s="20"/>
      <c r="I35" s="21"/>
      <c r="J35" s="22"/>
      <c r="K35" s="21"/>
      <c r="L35" s="21"/>
      <c r="M35" s="31"/>
      <c r="N35" s="23"/>
      <c r="O35" s="24"/>
      <c r="P35" s="25"/>
      <c r="Q35" s="26"/>
      <c r="R35" s="27"/>
      <c r="S35" s="28"/>
      <c r="T35" s="29"/>
      <c r="U35" s="19"/>
      <c r="V35" s="19"/>
      <c r="W35" s="19"/>
      <c r="X35" s="30"/>
      <c r="AH35" s="34"/>
      <c r="AI35" s="34"/>
      <c r="AJ35" s="34"/>
    </row>
    <row r="36" spans="2:36" ht="15" x14ac:dyDescent="0.25">
      <c r="B36" s="15"/>
      <c r="C36" s="16"/>
      <c r="D36" s="17"/>
      <c r="E36" s="18"/>
      <c r="F36" s="19"/>
      <c r="G36" s="19"/>
      <c r="H36" s="20"/>
      <c r="I36" s="21"/>
      <c r="J36" s="22"/>
      <c r="K36" s="21"/>
      <c r="L36" s="21"/>
      <c r="M36" s="31"/>
      <c r="N36" s="23"/>
      <c r="O36" s="24"/>
      <c r="P36" s="25"/>
      <c r="Q36" s="26"/>
      <c r="R36" s="27"/>
      <c r="S36" s="28"/>
      <c r="T36" s="29"/>
      <c r="U36" s="19"/>
      <c r="V36" s="19"/>
      <c r="W36" s="19"/>
      <c r="X36" s="30"/>
      <c r="AH36" s="34"/>
      <c r="AI36" s="34"/>
      <c r="AJ36" s="34"/>
    </row>
    <row r="37" spans="2:36" ht="15" x14ac:dyDescent="0.25">
      <c r="B37" s="15"/>
      <c r="C37" s="16"/>
      <c r="D37" s="17"/>
      <c r="E37" s="18"/>
      <c r="F37" s="19"/>
      <c r="G37" s="19"/>
      <c r="H37" s="20"/>
      <c r="I37" s="21"/>
      <c r="J37" s="22"/>
      <c r="K37" s="21"/>
      <c r="L37" s="21"/>
      <c r="M37" s="31"/>
      <c r="N37" s="23"/>
      <c r="O37" s="24"/>
      <c r="P37" s="25"/>
      <c r="Q37" s="26"/>
      <c r="R37" s="27"/>
      <c r="S37" s="28"/>
      <c r="T37" s="29"/>
      <c r="U37" s="19"/>
      <c r="V37" s="19"/>
      <c r="W37" s="19"/>
      <c r="X37" s="30"/>
      <c r="AH37" s="34"/>
      <c r="AI37" s="34"/>
      <c r="AJ37" s="34"/>
    </row>
    <row r="38" spans="2:36" ht="15" x14ac:dyDescent="0.25">
      <c r="B38" s="15"/>
      <c r="C38" s="16"/>
      <c r="D38" s="17"/>
      <c r="E38" s="18"/>
      <c r="F38" s="19"/>
      <c r="G38" s="19"/>
      <c r="H38" s="20"/>
      <c r="I38" s="21"/>
      <c r="J38" s="22"/>
      <c r="K38" s="21"/>
      <c r="L38" s="21"/>
      <c r="M38" s="31"/>
      <c r="N38" s="23"/>
      <c r="O38" s="24"/>
      <c r="P38" s="25"/>
      <c r="Q38" s="26"/>
      <c r="R38" s="27"/>
      <c r="S38" s="28"/>
      <c r="T38" s="29"/>
      <c r="U38" s="19"/>
      <c r="V38" s="19"/>
      <c r="W38" s="19"/>
      <c r="X38" s="30"/>
      <c r="AH38" s="34"/>
      <c r="AI38" s="34"/>
      <c r="AJ38" s="34"/>
    </row>
    <row r="39" spans="2:36" ht="15" x14ac:dyDescent="0.25">
      <c r="B39" s="15"/>
      <c r="C39" s="16"/>
      <c r="D39" s="17"/>
      <c r="E39" s="18"/>
      <c r="F39" s="19"/>
      <c r="G39" s="19"/>
      <c r="H39" s="20"/>
      <c r="I39" s="21"/>
      <c r="J39" s="22"/>
      <c r="K39" s="21"/>
      <c r="L39" s="21"/>
      <c r="M39" s="31"/>
      <c r="N39" s="23"/>
      <c r="O39" s="24"/>
      <c r="P39" s="25"/>
      <c r="Q39" s="26"/>
      <c r="R39" s="27"/>
      <c r="S39" s="28"/>
      <c r="T39" s="29"/>
      <c r="U39" s="19"/>
      <c r="V39" s="19"/>
      <c r="W39" s="19"/>
      <c r="X39" s="30"/>
      <c r="AH39" s="34"/>
      <c r="AI39" s="34"/>
      <c r="AJ39" s="34"/>
    </row>
    <row r="40" spans="2:36" ht="15" x14ac:dyDescent="0.25">
      <c r="B40" s="15"/>
      <c r="C40" s="16"/>
      <c r="D40" s="17"/>
      <c r="E40" s="18"/>
      <c r="F40" s="19"/>
      <c r="G40" s="19"/>
      <c r="H40" s="20"/>
      <c r="I40" s="21"/>
      <c r="J40" s="22"/>
      <c r="K40" s="21"/>
      <c r="L40" s="21"/>
      <c r="M40" s="31"/>
      <c r="N40" s="23"/>
      <c r="O40" s="24"/>
      <c r="P40" s="25"/>
      <c r="Q40" s="26"/>
      <c r="R40" s="27"/>
      <c r="S40" s="28"/>
      <c r="T40" s="29"/>
      <c r="U40" s="19"/>
      <c r="V40" s="19"/>
      <c r="W40" s="19"/>
      <c r="X40" s="30"/>
      <c r="AH40" s="34"/>
      <c r="AI40" s="34"/>
      <c r="AJ40" s="34"/>
    </row>
    <row r="41" spans="2:36" ht="15" x14ac:dyDescent="0.25">
      <c r="B41" s="15"/>
      <c r="C41" s="16"/>
      <c r="D41" s="17"/>
      <c r="E41" s="18"/>
      <c r="F41" s="19"/>
      <c r="G41" s="19"/>
      <c r="H41" s="20"/>
      <c r="I41" s="21"/>
      <c r="J41" s="22"/>
      <c r="K41" s="21"/>
      <c r="L41" s="21"/>
      <c r="M41" s="31"/>
      <c r="N41" s="23"/>
      <c r="O41" s="24"/>
      <c r="P41" s="25"/>
      <c r="Q41" s="26"/>
      <c r="R41" s="27"/>
      <c r="S41" s="28"/>
      <c r="T41" s="29"/>
      <c r="U41" s="19"/>
      <c r="V41" s="19"/>
      <c r="W41" s="19"/>
      <c r="X41" s="30"/>
      <c r="AH41" s="34"/>
      <c r="AI41" s="34"/>
      <c r="AJ41" s="34"/>
    </row>
    <row r="42" spans="2:36" ht="15" x14ac:dyDescent="0.25">
      <c r="B42" s="15"/>
      <c r="C42" s="16"/>
      <c r="D42" s="17"/>
      <c r="E42" s="18"/>
      <c r="F42" s="19"/>
      <c r="G42" s="19"/>
      <c r="H42" s="20"/>
      <c r="I42" s="21"/>
      <c r="J42" s="22"/>
      <c r="K42" s="21"/>
      <c r="L42" s="21"/>
      <c r="M42" s="31"/>
      <c r="N42" s="23"/>
      <c r="O42" s="24"/>
      <c r="P42" s="25"/>
      <c r="Q42" s="26"/>
      <c r="R42" s="27"/>
      <c r="S42" s="28"/>
      <c r="T42" s="29"/>
      <c r="U42" s="19"/>
      <c r="V42" s="19"/>
      <c r="W42" s="19"/>
      <c r="X42" s="30"/>
      <c r="AH42" s="34"/>
      <c r="AI42" s="34"/>
      <c r="AJ42" s="34"/>
    </row>
    <row r="43" spans="2:36" ht="15" x14ac:dyDescent="0.25">
      <c r="B43" s="15"/>
      <c r="C43" s="16"/>
      <c r="D43" s="17"/>
      <c r="E43" s="18"/>
      <c r="F43" s="19"/>
      <c r="G43" s="19"/>
      <c r="H43" s="20"/>
      <c r="I43" s="21"/>
      <c r="J43" s="22"/>
      <c r="K43" s="21"/>
      <c r="L43" s="21"/>
      <c r="M43" s="31"/>
      <c r="N43" s="23"/>
      <c r="O43" s="24"/>
      <c r="P43" s="25"/>
      <c r="Q43" s="26"/>
      <c r="R43" s="27"/>
      <c r="S43" s="28"/>
      <c r="T43" s="29"/>
      <c r="U43" s="19"/>
      <c r="V43" s="19"/>
      <c r="W43" s="19"/>
      <c r="X43" s="30"/>
      <c r="AH43" s="34"/>
      <c r="AI43" s="34"/>
      <c r="AJ43" s="34"/>
    </row>
    <row r="44" spans="2:36" ht="15" x14ac:dyDescent="0.25">
      <c r="B44" s="15"/>
      <c r="C44" s="16"/>
      <c r="D44" s="17"/>
      <c r="E44" s="18"/>
      <c r="F44" s="19"/>
      <c r="G44" s="19"/>
      <c r="H44" s="20"/>
      <c r="I44" s="21"/>
      <c r="J44" s="22"/>
      <c r="K44" s="21"/>
      <c r="L44" s="21"/>
      <c r="M44" s="31"/>
      <c r="N44" s="23"/>
      <c r="O44" s="24"/>
      <c r="P44" s="25"/>
      <c r="Q44" s="26"/>
      <c r="R44" s="27"/>
      <c r="S44" s="28"/>
      <c r="T44" s="29"/>
      <c r="U44" s="19"/>
      <c r="V44" s="19"/>
      <c r="W44" s="19"/>
      <c r="X44" s="30"/>
      <c r="AH44" s="34"/>
      <c r="AI44" s="34"/>
      <c r="AJ44" s="34"/>
    </row>
    <row r="45" spans="2:36" ht="15" x14ac:dyDescent="0.25">
      <c r="B45" s="15"/>
      <c r="C45" s="16"/>
      <c r="D45" s="17"/>
      <c r="E45" s="18"/>
      <c r="F45" s="19"/>
      <c r="G45" s="19"/>
      <c r="H45" s="20"/>
      <c r="I45" s="21"/>
      <c r="J45" s="22"/>
      <c r="K45" s="21"/>
      <c r="L45" s="21"/>
      <c r="M45" s="31"/>
      <c r="N45" s="23"/>
      <c r="O45" s="24"/>
      <c r="P45" s="25"/>
      <c r="Q45" s="26"/>
      <c r="R45" s="27"/>
      <c r="S45" s="28"/>
      <c r="T45" s="29"/>
      <c r="U45" s="19"/>
      <c r="V45" s="19"/>
      <c r="W45" s="19"/>
      <c r="X45" s="30"/>
      <c r="AH45" s="34"/>
      <c r="AI45" s="34"/>
      <c r="AJ45" s="34"/>
    </row>
    <row r="46" spans="2:36" ht="15" x14ac:dyDescent="0.25">
      <c r="B46" s="15"/>
      <c r="C46" s="16"/>
      <c r="D46" s="17"/>
      <c r="E46" s="18"/>
      <c r="F46" s="19"/>
      <c r="G46" s="19"/>
      <c r="H46" s="20"/>
      <c r="I46" s="21"/>
      <c r="J46" s="22"/>
      <c r="K46" s="21"/>
      <c r="L46" s="21"/>
      <c r="M46" s="31"/>
      <c r="N46" s="23"/>
      <c r="O46" s="24"/>
      <c r="P46" s="25"/>
      <c r="Q46" s="26"/>
      <c r="R46" s="27"/>
      <c r="S46" s="28"/>
      <c r="T46" s="29"/>
      <c r="U46" s="19"/>
      <c r="V46" s="19"/>
      <c r="W46" s="19"/>
      <c r="X46" s="30"/>
      <c r="AH46" s="34"/>
      <c r="AI46" s="34"/>
      <c r="AJ46" s="34"/>
    </row>
    <row r="47" spans="2:36" ht="15" x14ac:dyDescent="0.25">
      <c r="B47" s="15"/>
      <c r="C47" s="16"/>
      <c r="D47" s="17"/>
      <c r="E47" s="18"/>
      <c r="F47" s="19"/>
      <c r="G47" s="19"/>
      <c r="H47" s="20"/>
      <c r="I47" s="21"/>
      <c r="J47" s="22"/>
      <c r="K47" s="21"/>
      <c r="L47" s="21"/>
      <c r="M47" s="31"/>
      <c r="N47" s="23"/>
      <c r="O47" s="24"/>
      <c r="P47" s="25"/>
      <c r="Q47" s="26"/>
      <c r="R47" s="27"/>
      <c r="S47" s="28"/>
      <c r="T47" s="29"/>
      <c r="U47" s="19"/>
      <c r="V47" s="19"/>
      <c r="W47" s="19"/>
      <c r="X47" s="30"/>
      <c r="AH47" s="34"/>
      <c r="AI47" s="34"/>
      <c r="AJ47" s="34"/>
    </row>
    <row r="48" spans="2:36" ht="15" x14ac:dyDescent="0.25">
      <c r="B48" s="15"/>
      <c r="C48" s="16"/>
      <c r="D48" s="17"/>
      <c r="E48" s="18"/>
      <c r="F48" s="19"/>
      <c r="G48" s="19"/>
      <c r="H48" s="20"/>
      <c r="I48" s="21"/>
      <c r="J48" s="22"/>
      <c r="K48" s="21"/>
      <c r="L48" s="21"/>
      <c r="M48" s="31"/>
      <c r="N48" s="23"/>
      <c r="O48" s="24"/>
      <c r="P48" s="25"/>
      <c r="Q48" s="26"/>
      <c r="R48" s="27"/>
      <c r="S48" s="28"/>
      <c r="T48" s="29"/>
      <c r="U48" s="19"/>
      <c r="V48" s="19"/>
      <c r="W48" s="19"/>
      <c r="X48" s="30"/>
      <c r="AH48" s="34"/>
      <c r="AI48" s="34"/>
      <c r="AJ48" s="34"/>
    </row>
    <row r="49" spans="2:36" ht="15" x14ac:dyDescent="0.25">
      <c r="B49" s="15"/>
      <c r="C49" s="16"/>
      <c r="D49" s="17"/>
      <c r="E49" s="18"/>
      <c r="F49" s="19"/>
      <c r="G49" s="19"/>
      <c r="H49" s="20"/>
      <c r="I49" s="21"/>
      <c r="J49" s="22"/>
      <c r="K49" s="21"/>
      <c r="L49" s="21"/>
      <c r="M49" s="31"/>
      <c r="N49" s="23"/>
      <c r="O49" s="24"/>
      <c r="P49" s="25"/>
      <c r="Q49" s="26"/>
      <c r="R49" s="27"/>
      <c r="S49" s="28"/>
      <c r="T49" s="29"/>
      <c r="U49" s="19"/>
      <c r="V49" s="19"/>
      <c r="W49" s="19"/>
      <c r="X49" s="30"/>
      <c r="AH49" s="34"/>
      <c r="AI49" s="34"/>
      <c r="AJ49" s="34"/>
    </row>
    <row r="50" spans="2:36" ht="15" x14ac:dyDescent="0.25">
      <c r="B50" s="15"/>
      <c r="C50" s="16"/>
      <c r="D50" s="17"/>
      <c r="E50" s="18"/>
      <c r="F50" s="19"/>
      <c r="G50" s="19"/>
      <c r="H50" s="20"/>
      <c r="I50" s="21"/>
      <c r="J50" s="22"/>
      <c r="K50" s="21"/>
      <c r="L50" s="21"/>
      <c r="M50" s="31"/>
      <c r="N50" s="23"/>
      <c r="O50" s="24"/>
      <c r="P50" s="25"/>
      <c r="Q50" s="26"/>
      <c r="R50" s="27"/>
      <c r="S50" s="28"/>
      <c r="T50" s="29"/>
      <c r="U50" s="19"/>
      <c r="V50" s="19"/>
      <c r="W50" s="19"/>
      <c r="X50" s="30"/>
      <c r="AH50" s="34"/>
      <c r="AI50" s="34"/>
      <c r="AJ50" s="34"/>
    </row>
    <row r="51" spans="2:36" ht="15" x14ac:dyDescent="0.25">
      <c r="B51" s="15"/>
      <c r="C51" s="16"/>
      <c r="D51" s="17"/>
      <c r="E51" s="18"/>
      <c r="F51" s="19"/>
      <c r="G51" s="19"/>
      <c r="H51" s="20"/>
      <c r="I51" s="21"/>
      <c r="J51" s="22"/>
      <c r="K51" s="21"/>
      <c r="L51" s="21"/>
      <c r="M51" s="31"/>
      <c r="N51" s="23"/>
      <c r="O51" s="24"/>
      <c r="P51" s="25"/>
      <c r="Q51" s="26"/>
      <c r="R51" s="27"/>
      <c r="S51" s="28"/>
      <c r="T51" s="29"/>
      <c r="U51" s="19"/>
      <c r="V51" s="19"/>
      <c r="W51" s="19"/>
      <c r="X51" s="30"/>
      <c r="AH51" s="34"/>
      <c r="AI51" s="34"/>
      <c r="AJ51" s="34"/>
    </row>
    <row r="52" spans="2:36" ht="15" x14ac:dyDescent="0.25">
      <c r="B52" s="15"/>
      <c r="C52" s="16"/>
      <c r="D52" s="17"/>
      <c r="E52" s="18"/>
      <c r="F52" s="19"/>
      <c r="G52" s="19"/>
      <c r="H52" s="20"/>
      <c r="I52" s="21"/>
      <c r="J52" s="22"/>
      <c r="K52" s="21"/>
      <c r="L52" s="21"/>
      <c r="M52" s="31"/>
      <c r="N52" s="23"/>
      <c r="O52" s="24"/>
      <c r="P52" s="25"/>
      <c r="Q52" s="26"/>
      <c r="R52" s="27"/>
      <c r="S52" s="28"/>
      <c r="T52" s="29"/>
      <c r="U52" s="19"/>
      <c r="V52" s="19"/>
      <c r="W52" s="19"/>
      <c r="X52" s="30"/>
      <c r="AH52" s="34"/>
      <c r="AI52" s="34"/>
      <c r="AJ52" s="34"/>
    </row>
    <row r="53" spans="2:36" ht="15" x14ac:dyDescent="0.25">
      <c r="B53" s="15"/>
      <c r="C53" s="16"/>
      <c r="D53" s="17"/>
      <c r="E53" s="18"/>
      <c r="F53" s="19"/>
      <c r="G53" s="19"/>
      <c r="H53" s="20"/>
      <c r="I53" s="21"/>
      <c r="J53" s="22"/>
      <c r="K53" s="21"/>
      <c r="L53" s="21"/>
      <c r="M53" s="31"/>
      <c r="N53" s="23"/>
      <c r="O53" s="24"/>
      <c r="P53" s="25"/>
      <c r="Q53" s="26"/>
      <c r="R53" s="27"/>
      <c r="S53" s="28"/>
      <c r="T53" s="29"/>
      <c r="U53" s="19"/>
      <c r="V53" s="19"/>
      <c r="W53" s="19"/>
      <c r="X53" s="30"/>
      <c r="AH53" s="34"/>
      <c r="AI53" s="34"/>
      <c r="AJ53" s="34"/>
    </row>
    <row r="54" spans="2:36" ht="15" x14ac:dyDescent="0.25">
      <c r="B54" s="15"/>
      <c r="C54" s="16"/>
      <c r="D54" s="17"/>
      <c r="E54" s="18"/>
      <c r="F54" s="19"/>
      <c r="G54" s="19"/>
      <c r="H54" s="20"/>
      <c r="I54" s="21"/>
      <c r="J54" s="22"/>
      <c r="K54" s="21"/>
      <c r="L54" s="21"/>
      <c r="M54" s="31"/>
      <c r="N54" s="23"/>
      <c r="O54" s="24"/>
      <c r="P54" s="25"/>
      <c r="Q54" s="26"/>
      <c r="R54" s="27"/>
      <c r="S54" s="28"/>
      <c r="T54" s="29"/>
      <c r="U54" s="19"/>
      <c r="V54" s="19"/>
      <c r="W54" s="19"/>
      <c r="X54" s="30"/>
      <c r="AH54" s="34"/>
      <c r="AI54" s="34"/>
      <c r="AJ54" s="34"/>
    </row>
    <row r="55" spans="2:36" ht="15" x14ac:dyDescent="0.25">
      <c r="B55" s="15"/>
      <c r="C55" s="16"/>
      <c r="D55" s="17"/>
      <c r="E55" s="18"/>
      <c r="F55" s="19"/>
      <c r="G55" s="19"/>
      <c r="H55" s="20"/>
      <c r="I55" s="21"/>
      <c r="J55" s="22"/>
      <c r="K55" s="21"/>
      <c r="L55" s="21"/>
      <c r="M55" s="31"/>
      <c r="N55" s="23"/>
      <c r="O55" s="24"/>
      <c r="P55" s="25"/>
      <c r="Q55" s="26"/>
      <c r="R55" s="27"/>
      <c r="S55" s="28"/>
      <c r="T55" s="29"/>
      <c r="U55" s="19"/>
      <c r="V55" s="19"/>
      <c r="W55" s="19"/>
      <c r="X55" s="30"/>
      <c r="AH55" s="34"/>
      <c r="AI55" s="34"/>
      <c r="AJ55" s="34"/>
    </row>
    <row r="56" spans="2:36" ht="15" x14ac:dyDescent="0.25">
      <c r="B56" s="15"/>
      <c r="C56" s="16"/>
      <c r="D56" s="17"/>
      <c r="E56" s="18"/>
      <c r="F56" s="19"/>
      <c r="G56" s="19"/>
      <c r="H56" s="20"/>
      <c r="I56" s="21"/>
      <c r="J56" s="22"/>
      <c r="K56" s="21"/>
      <c r="L56" s="21"/>
      <c r="M56" s="31"/>
      <c r="N56" s="23"/>
      <c r="O56" s="24"/>
      <c r="P56" s="25"/>
      <c r="Q56" s="26"/>
      <c r="R56" s="27"/>
      <c r="S56" s="28"/>
      <c r="T56" s="29"/>
      <c r="U56" s="19"/>
      <c r="V56" s="19"/>
      <c r="W56" s="19"/>
      <c r="X56" s="30"/>
      <c r="AH56" s="34"/>
      <c r="AI56" s="34"/>
      <c r="AJ56" s="34"/>
    </row>
    <row r="57" spans="2:36" ht="15" x14ac:dyDescent="0.25">
      <c r="B57" s="15"/>
      <c r="C57" s="16"/>
      <c r="D57" s="17"/>
      <c r="E57" s="18"/>
      <c r="F57" s="19"/>
      <c r="G57" s="19"/>
      <c r="H57" s="20"/>
      <c r="I57" s="21"/>
      <c r="J57" s="22"/>
      <c r="K57" s="21"/>
      <c r="L57" s="21"/>
      <c r="M57" s="31"/>
      <c r="N57" s="23"/>
      <c r="O57" s="24"/>
      <c r="P57" s="25"/>
      <c r="Q57" s="26"/>
      <c r="R57" s="27"/>
      <c r="S57" s="28"/>
      <c r="T57" s="29"/>
      <c r="U57" s="19"/>
      <c r="V57" s="19"/>
      <c r="W57" s="19"/>
      <c r="X57" s="30"/>
      <c r="AH57" s="34"/>
      <c r="AI57" s="34"/>
      <c r="AJ57" s="34"/>
    </row>
    <row r="58" spans="2:36" ht="15" x14ac:dyDescent="0.25">
      <c r="B58" s="15"/>
      <c r="C58" s="16"/>
      <c r="D58" s="17"/>
      <c r="E58" s="18"/>
      <c r="F58" s="19"/>
      <c r="G58" s="19"/>
      <c r="H58" s="20"/>
      <c r="I58" s="21"/>
      <c r="J58" s="22"/>
      <c r="K58" s="21"/>
      <c r="L58" s="21"/>
      <c r="M58" s="31"/>
      <c r="N58" s="23"/>
      <c r="O58" s="24"/>
      <c r="P58" s="25"/>
      <c r="Q58" s="26"/>
      <c r="R58" s="27"/>
      <c r="S58" s="28"/>
      <c r="T58" s="29"/>
      <c r="U58" s="19"/>
      <c r="V58" s="19"/>
      <c r="W58" s="19"/>
      <c r="X58" s="30"/>
      <c r="AH58" s="34"/>
      <c r="AI58" s="34"/>
      <c r="AJ58" s="34"/>
    </row>
    <row r="59" spans="2:36" ht="15" x14ac:dyDescent="0.25">
      <c r="B59" s="15"/>
      <c r="C59" s="16"/>
      <c r="D59" s="17"/>
      <c r="E59" s="18"/>
      <c r="F59" s="19"/>
      <c r="G59" s="19"/>
      <c r="H59" s="20"/>
      <c r="I59" s="21"/>
      <c r="J59" s="22"/>
      <c r="K59" s="21"/>
      <c r="L59" s="21"/>
      <c r="M59" s="31"/>
      <c r="N59" s="23"/>
      <c r="O59" s="24"/>
      <c r="P59" s="25"/>
      <c r="Q59" s="26"/>
      <c r="R59" s="27"/>
      <c r="S59" s="28"/>
      <c r="T59" s="29"/>
      <c r="U59" s="19"/>
      <c r="V59" s="19"/>
      <c r="W59" s="19"/>
      <c r="X59" s="30"/>
      <c r="AH59" s="34"/>
      <c r="AI59" s="34"/>
      <c r="AJ59" s="34"/>
    </row>
    <row r="60" spans="2:36" ht="15" x14ac:dyDescent="0.25">
      <c r="B60" s="15"/>
      <c r="C60" s="16"/>
      <c r="D60" s="17"/>
      <c r="E60" s="18"/>
      <c r="F60" s="19"/>
      <c r="G60" s="19"/>
      <c r="H60" s="20"/>
      <c r="I60" s="21"/>
      <c r="J60" s="22"/>
      <c r="K60" s="21"/>
      <c r="L60" s="21"/>
      <c r="M60" s="31"/>
      <c r="N60" s="23"/>
      <c r="O60" s="24"/>
      <c r="P60" s="25"/>
      <c r="Q60" s="26"/>
      <c r="R60" s="27"/>
      <c r="S60" s="28"/>
      <c r="T60" s="29"/>
      <c r="U60" s="19"/>
      <c r="V60" s="19"/>
      <c r="W60" s="19"/>
      <c r="X60" s="30"/>
      <c r="AH60" s="34"/>
      <c r="AI60" s="34"/>
      <c r="AJ60" s="34"/>
    </row>
    <row r="61" spans="2:36" ht="15" x14ac:dyDescent="0.25">
      <c r="B61" s="15"/>
      <c r="C61" s="16"/>
      <c r="D61" s="17"/>
      <c r="E61" s="18"/>
      <c r="F61" s="19"/>
      <c r="G61" s="19"/>
      <c r="H61" s="20"/>
      <c r="I61" s="21"/>
      <c r="J61" s="22"/>
      <c r="K61" s="21"/>
      <c r="L61" s="21"/>
      <c r="M61" s="31"/>
      <c r="N61" s="23"/>
      <c r="O61" s="24"/>
      <c r="P61" s="25"/>
      <c r="Q61" s="26"/>
      <c r="R61" s="27"/>
      <c r="S61" s="28"/>
      <c r="T61" s="29"/>
      <c r="U61" s="19"/>
      <c r="V61" s="19"/>
      <c r="W61" s="19"/>
      <c r="X61" s="30"/>
      <c r="AH61" s="34"/>
      <c r="AI61" s="34"/>
      <c r="AJ61" s="34"/>
    </row>
    <row r="62" spans="2:36" ht="15" x14ac:dyDescent="0.25">
      <c r="B62" s="15"/>
      <c r="C62" s="16"/>
      <c r="D62" s="17"/>
      <c r="E62" s="18"/>
      <c r="F62" s="19"/>
      <c r="G62" s="19"/>
      <c r="H62" s="20"/>
      <c r="I62" s="21"/>
      <c r="J62" s="22"/>
      <c r="K62" s="21"/>
      <c r="L62" s="21"/>
      <c r="M62" s="31"/>
      <c r="N62" s="23"/>
      <c r="O62" s="24"/>
      <c r="P62" s="25"/>
      <c r="Q62" s="26"/>
      <c r="R62" s="27"/>
      <c r="S62" s="28"/>
      <c r="T62" s="29"/>
      <c r="U62" s="19"/>
      <c r="V62" s="19"/>
      <c r="W62" s="19"/>
      <c r="X62" s="30"/>
      <c r="AH62" s="34"/>
      <c r="AI62" s="34"/>
      <c r="AJ62" s="34"/>
    </row>
    <row r="63" spans="2:36" ht="15" x14ac:dyDescent="0.25">
      <c r="B63" s="15"/>
      <c r="C63" s="16"/>
      <c r="D63" s="17"/>
      <c r="E63" s="18"/>
      <c r="F63" s="19"/>
      <c r="G63" s="19"/>
      <c r="H63" s="20"/>
      <c r="I63" s="21"/>
      <c r="J63" s="22"/>
      <c r="K63" s="21"/>
      <c r="L63" s="21"/>
      <c r="M63" s="31"/>
      <c r="N63" s="23"/>
      <c r="O63" s="24"/>
      <c r="P63" s="25"/>
      <c r="Q63" s="26"/>
      <c r="R63" s="27"/>
      <c r="S63" s="28"/>
      <c r="T63" s="29"/>
      <c r="U63" s="19"/>
      <c r="V63" s="19"/>
      <c r="W63" s="19"/>
      <c r="X63" s="30"/>
      <c r="AH63" s="34"/>
      <c r="AI63" s="34"/>
      <c r="AJ63" s="34"/>
    </row>
    <row r="64" spans="2:36" ht="15" x14ac:dyDescent="0.25">
      <c r="B64" s="15"/>
      <c r="C64" s="16"/>
      <c r="D64" s="17"/>
      <c r="E64" s="18"/>
      <c r="F64" s="19"/>
      <c r="G64" s="19"/>
      <c r="H64" s="20"/>
      <c r="I64" s="21"/>
      <c r="J64" s="22"/>
      <c r="K64" s="21"/>
      <c r="L64" s="21"/>
      <c r="M64" s="31"/>
      <c r="N64" s="23"/>
      <c r="O64" s="24"/>
      <c r="P64" s="25"/>
      <c r="Q64" s="26"/>
      <c r="R64" s="27"/>
      <c r="S64" s="28"/>
      <c r="T64" s="29"/>
      <c r="U64" s="19"/>
      <c r="V64" s="19"/>
      <c r="W64" s="19"/>
      <c r="X64" s="30"/>
      <c r="AH64" s="34"/>
      <c r="AI64" s="34"/>
      <c r="AJ64" s="34"/>
    </row>
    <row r="65" spans="2:36" ht="15" x14ac:dyDescent="0.25">
      <c r="B65" s="15"/>
      <c r="C65" s="16"/>
      <c r="D65" s="17"/>
      <c r="E65" s="18"/>
      <c r="F65" s="19"/>
      <c r="G65" s="19"/>
      <c r="H65" s="20"/>
      <c r="I65" s="21"/>
      <c r="J65" s="22"/>
      <c r="K65" s="21"/>
      <c r="L65" s="21"/>
      <c r="M65" s="31"/>
      <c r="N65" s="23"/>
      <c r="O65" s="24"/>
      <c r="P65" s="25"/>
      <c r="Q65" s="26"/>
      <c r="R65" s="27"/>
      <c r="S65" s="28"/>
      <c r="T65" s="29"/>
      <c r="U65" s="19"/>
      <c r="V65" s="19"/>
      <c r="W65" s="19"/>
      <c r="X65" s="30"/>
      <c r="AH65" s="34"/>
      <c r="AI65" s="34"/>
      <c r="AJ65" s="34"/>
    </row>
    <row r="66" spans="2:36" ht="15" x14ac:dyDescent="0.25">
      <c r="B66" s="15"/>
      <c r="C66" s="16"/>
      <c r="D66" s="17"/>
      <c r="E66" s="18"/>
      <c r="F66" s="19"/>
      <c r="G66" s="19"/>
      <c r="H66" s="20"/>
      <c r="I66" s="21"/>
      <c r="J66" s="22"/>
      <c r="K66" s="21"/>
      <c r="L66" s="21"/>
      <c r="M66" s="31"/>
      <c r="N66" s="23"/>
      <c r="O66" s="24"/>
      <c r="P66" s="25"/>
      <c r="Q66" s="26"/>
      <c r="R66" s="27"/>
      <c r="S66" s="28"/>
      <c r="T66" s="29"/>
      <c r="U66" s="19"/>
      <c r="V66" s="19"/>
      <c r="W66" s="19"/>
      <c r="X66" s="30"/>
      <c r="AH66" s="34"/>
      <c r="AI66" s="34"/>
      <c r="AJ66" s="34"/>
    </row>
    <row r="67" spans="2:36" ht="15" x14ac:dyDescent="0.25">
      <c r="B67" s="15"/>
      <c r="C67" s="16"/>
      <c r="D67" s="17"/>
      <c r="E67" s="18"/>
      <c r="F67" s="19"/>
      <c r="G67" s="19"/>
      <c r="H67" s="20"/>
      <c r="I67" s="21"/>
      <c r="J67" s="22"/>
      <c r="K67" s="21"/>
      <c r="L67" s="21"/>
      <c r="M67" s="31"/>
      <c r="N67" s="23"/>
      <c r="O67" s="24"/>
      <c r="P67" s="25"/>
      <c r="Q67" s="26"/>
      <c r="R67" s="27"/>
      <c r="S67" s="28"/>
      <c r="T67" s="29"/>
      <c r="U67" s="19"/>
      <c r="V67" s="19"/>
      <c r="W67" s="19"/>
      <c r="X67" s="30"/>
      <c r="AH67" s="34"/>
      <c r="AI67" s="34"/>
      <c r="AJ67" s="34"/>
    </row>
    <row r="68" spans="2:36" ht="15" x14ac:dyDescent="0.25">
      <c r="B68" s="15"/>
      <c r="C68" s="16"/>
      <c r="D68" s="17"/>
      <c r="E68" s="18"/>
      <c r="F68" s="19"/>
      <c r="G68" s="19"/>
      <c r="H68" s="20"/>
      <c r="I68" s="21"/>
      <c r="J68" s="22"/>
      <c r="K68" s="21"/>
      <c r="L68" s="21"/>
      <c r="M68" s="31"/>
      <c r="N68" s="23"/>
      <c r="O68" s="24"/>
      <c r="P68" s="25"/>
      <c r="Q68" s="26"/>
      <c r="R68" s="27"/>
      <c r="S68" s="28"/>
      <c r="T68" s="29"/>
      <c r="U68" s="19"/>
      <c r="V68" s="19"/>
      <c r="W68" s="19"/>
      <c r="X68" s="30"/>
      <c r="AH68" s="34"/>
      <c r="AI68" s="34"/>
      <c r="AJ68" s="34"/>
    </row>
    <row r="69" spans="2:36" ht="15" x14ac:dyDescent="0.25">
      <c r="B69" s="15"/>
      <c r="C69" s="16"/>
      <c r="D69" s="17"/>
      <c r="E69" s="18"/>
      <c r="F69" s="19"/>
      <c r="G69" s="19"/>
      <c r="H69" s="20"/>
      <c r="I69" s="21"/>
      <c r="J69" s="22"/>
      <c r="K69" s="21"/>
      <c r="L69" s="21"/>
      <c r="M69" s="31"/>
      <c r="N69" s="23"/>
      <c r="O69" s="24"/>
      <c r="P69" s="25"/>
      <c r="Q69" s="26"/>
      <c r="R69" s="27"/>
      <c r="S69" s="28"/>
      <c r="T69" s="29"/>
      <c r="U69" s="19"/>
      <c r="V69" s="19"/>
      <c r="W69" s="19"/>
      <c r="X69" s="30"/>
      <c r="AH69" s="34"/>
      <c r="AI69" s="34"/>
      <c r="AJ69" s="34"/>
    </row>
    <row r="70" spans="2:36" ht="15" x14ac:dyDescent="0.25">
      <c r="B70" s="15"/>
      <c r="C70" s="16"/>
      <c r="D70" s="17"/>
      <c r="E70" s="18"/>
      <c r="F70" s="19"/>
      <c r="G70" s="19"/>
      <c r="H70" s="20"/>
      <c r="I70" s="21"/>
      <c r="J70" s="22"/>
      <c r="K70" s="21"/>
      <c r="L70" s="21"/>
      <c r="M70" s="31"/>
      <c r="N70" s="23"/>
      <c r="O70" s="24"/>
      <c r="P70" s="25"/>
      <c r="Q70" s="26"/>
      <c r="R70" s="27"/>
      <c r="S70" s="28"/>
      <c r="T70" s="29"/>
      <c r="U70" s="19"/>
      <c r="V70" s="19"/>
      <c r="W70" s="19"/>
      <c r="X70" s="30"/>
      <c r="AH70" s="34"/>
      <c r="AI70" s="34"/>
      <c r="AJ70" s="34"/>
    </row>
    <row r="71" spans="2:36" ht="15" x14ac:dyDescent="0.25">
      <c r="B71" s="15"/>
      <c r="C71" s="16"/>
      <c r="D71" s="17"/>
      <c r="E71" s="18"/>
      <c r="F71" s="19"/>
      <c r="G71" s="19"/>
      <c r="H71" s="20"/>
      <c r="I71" s="21"/>
      <c r="J71" s="22"/>
      <c r="K71" s="21"/>
      <c r="L71" s="21"/>
      <c r="M71" s="31"/>
      <c r="N71" s="23"/>
      <c r="O71" s="24"/>
      <c r="P71" s="25"/>
      <c r="Q71" s="26"/>
      <c r="R71" s="27"/>
      <c r="S71" s="28"/>
      <c r="T71" s="29"/>
      <c r="U71" s="19"/>
      <c r="V71" s="19"/>
      <c r="W71" s="19"/>
      <c r="X71" s="30"/>
      <c r="AH71" s="34"/>
      <c r="AI71" s="34"/>
      <c r="AJ71" s="34"/>
    </row>
    <row r="72" spans="2:36" ht="15" x14ac:dyDescent="0.25">
      <c r="B72" s="15"/>
      <c r="C72" s="16"/>
      <c r="D72" s="17"/>
      <c r="E72" s="18"/>
      <c r="F72" s="19"/>
      <c r="G72" s="19"/>
      <c r="H72" s="20"/>
      <c r="I72" s="21"/>
      <c r="J72" s="22"/>
      <c r="K72" s="21"/>
      <c r="L72" s="21"/>
      <c r="M72" s="31"/>
      <c r="N72" s="23"/>
      <c r="O72" s="24"/>
      <c r="P72" s="25"/>
      <c r="Q72" s="26"/>
      <c r="R72" s="27"/>
      <c r="S72" s="28"/>
      <c r="T72" s="29"/>
      <c r="U72" s="19"/>
      <c r="V72" s="19"/>
      <c r="W72" s="19"/>
      <c r="X72" s="30"/>
      <c r="AH72" s="34"/>
      <c r="AI72" s="34"/>
      <c r="AJ72" s="34"/>
    </row>
    <row r="73" spans="2:36" ht="15" x14ac:dyDescent="0.25">
      <c r="B73" s="15"/>
      <c r="C73" s="16"/>
      <c r="D73" s="17"/>
      <c r="E73" s="18"/>
      <c r="F73" s="19"/>
      <c r="G73" s="19"/>
      <c r="H73" s="20"/>
      <c r="I73" s="21"/>
      <c r="J73" s="22"/>
      <c r="K73" s="21"/>
      <c r="L73" s="21"/>
      <c r="M73" s="31"/>
      <c r="N73" s="23"/>
      <c r="O73" s="24"/>
      <c r="P73" s="25"/>
      <c r="Q73" s="26"/>
      <c r="R73" s="27"/>
      <c r="S73" s="28"/>
      <c r="T73" s="29"/>
      <c r="U73" s="19"/>
      <c r="V73" s="19"/>
      <c r="W73" s="19"/>
      <c r="X73" s="30"/>
      <c r="AH73" s="34"/>
      <c r="AI73" s="34"/>
      <c r="AJ73" s="34"/>
    </row>
    <row r="74" spans="2:36" ht="15" x14ac:dyDescent="0.25">
      <c r="B74" s="15"/>
      <c r="C74" s="16"/>
      <c r="D74" s="17"/>
      <c r="E74" s="18"/>
      <c r="F74" s="19"/>
      <c r="G74" s="19"/>
      <c r="H74" s="20"/>
      <c r="I74" s="21"/>
      <c r="J74" s="22"/>
      <c r="K74" s="21"/>
      <c r="L74" s="21"/>
      <c r="M74" s="31"/>
      <c r="N74" s="23"/>
      <c r="O74" s="24"/>
      <c r="P74" s="25"/>
      <c r="Q74" s="26"/>
      <c r="R74" s="27"/>
      <c r="S74" s="28"/>
      <c r="T74" s="29"/>
      <c r="U74" s="19"/>
      <c r="V74" s="19"/>
      <c r="W74" s="19"/>
      <c r="X74" s="30"/>
      <c r="AH74" s="34"/>
      <c r="AI74" s="34"/>
      <c r="AJ74" s="34"/>
    </row>
    <row r="75" spans="2:36" ht="15" x14ac:dyDescent="0.25">
      <c r="B75" s="15"/>
      <c r="C75" s="16"/>
      <c r="D75" s="17"/>
      <c r="E75" s="18"/>
      <c r="F75" s="19"/>
      <c r="G75" s="19"/>
      <c r="H75" s="20"/>
      <c r="I75" s="21"/>
      <c r="J75" s="22"/>
      <c r="K75" s="21"/>
      <c r="L75" s="21"/>
      <c r="M75" s="31"/>
      <c r="N75" s="23"/>
      <c r="O75" s="24"/>
      <c r="P75" s="25"/>
      <c r="Q75" s="26"/>
      <c r="R75" s="27"/>
      <c r="S75" s="28"/>
      <c r="T75" s="29"/>
      <c r="U75" s="19"/>
      <c r="V75" s="19"/>
      <c r="W75" s="19"/>
      <c r="X75" s="30"/>
      <c r="AH75" s="34"/>
      <c r="AI75" s="34"/>
      <c r="AJ75" s="34"/>
    </row>
    <row r="76" spans="2:36" ht="15" x14ac:dyDescent="0.25">
      <c r="B76" s="15"/>
      <c r="C76" s="16"/>
      <c r="D76" s="17"/>
      <c r="E76" s="18"/>
      <c r="F76" s="19"/>
      <c r="G76" s="19"/>
      <c r="H76" s="20"/>
      <c r="I76" s="21"/>
      <c r="J76" s="22"/>
      <c r="K76" s="21"/>
      <c r="L76" s="21"/>
      <c r="M76" s="31"/>
      <c r="N76" s="23"/>
      <c r="O76" s="24"/>
      <c r="P76" s="25"/>
      <c r="Q76" s="26"/>
      <c r="R76" s="27"/>
      <c r="S76" s="28"/>
      <c r="T76" s="29"/>
      <c r="U76" s="19"/>
      <c r="V76" s="19"/>
      <c r="W76" s="19"/>
      <c r="X76" s="30"/>
      <c r="AH76" s="34"/>
      <c r="AI76" s="34"/>
      <c r="AJ76" s="34"/>
    </row>
    <row r="77" spans="2:36" ht="15" x14ac:dyDescent="0.25">
      <c r="B77" s="15"/>
      <c r="C77" s="16"/>
      <c r="D77" s="17"/>
      <c r="E77" s="18"/>
      <c r="F77" s="19"/>
      <c r="G77" s="19"/>
      <c r="H77" s="20"/>
      <c r="I77" s="21"/>
      <c r="J77" s="22"/>
      <c r="K77" s="21"/>
      <c r="L77" s="21"/>
      <c r="M77" s="31"/>
      <c r="N77" s="23"/>
      <c r="O77" s="24"/>
      <c r="P77" s="25"/>
      <c r="Q77" s="26"/>
      <c r="R77" s="27"/>
      <c r="S77" s="28"/>
      <c r="T77" s="29"/>
      <c r="U77" s="19"/>
      <c r="V77" s="19"/>
      <c r="W77" s="19"/>
      <c r="X77" s="30"/>
      <c r="AH77" s="34"/>
      <c r="AI77" s="34"/>
      <c r="AJ77" s="34"/>
    </row>
    <row r="78" spans="2:36" ht="15" x14ac:dyDescent="0.25">
      <c r="B78" s="15"/>
      <c r="C78" s="16"/>
      <c r="D78" s="17"/>
      <c r="E78" s="18"/>
      <c r="F78" s="19"/>
      <c r="G78" s="19"/>
      <c r="H78" s="20"/>
      <c r="I78" s="21"/>
      <c r="J78" s="22"/>
      <c r="K78" s="21"/>
      <c r="L78" s="21"/>
      <c r="M78" s="31"/>
      <c r="N78" s="23"/>
      <c r="O78" s="24"/>
      <c r="P78" s="25"/>
      <c r="Q78" s="26"/>
      <c r="R78" s="27"/>
      <c r="S78" s="28"/>
      <c r="T78" s="29"/>
      <c r="U78" s="19"/>
      <c r="V78" s="19"/>
      <c r="W78" s="19"/>
      <c r="X78" s="30"/>
      <c r="AH78" s="34"/>
      <c r="AI78" s="34"/>
      <c r="AJ78" s="34"/>
    </row>
    <row r="79" spans="2:36" ht="15" x14ac:dyDescent="0.25">
      <c r="B79" s="15"/>
      <c r="C79" s="16"/>
      <c r="D79" s="17"/>
      <c r="E79" s="18"/>
      <c r="F79" s="19"/>
      <c r="G79" s="19"/>
      <c r="H79" s="20"/>
      <c r="I79" s="21"/>
      <c r="J79" s="22"/>
      <c r="K79" s="21"/>
      <c r="L79" s="21"/>
      <c r="M79" s="31"/>
      <c r="N79" s="23"/>
      <c r="O79" s="24"/>
      <c r="P79" s="25"/>
      <c r="Q79" s="26"/>
      <c r="R79" s="27"/>
      <c r="S79" s="28"/>
      <c r="T79" s="29"/>
      <c r="U79" s="19"/>
      <c r="V79" s="19"/>
      <c r="W79" s="19"/>
      <c r="X79" s="30"/>
      <c r="AH79" s="34"/>
      <c r="AI79" s="34"/>
      <c r="AJ79" s="34"/>
    </row>
    <row r="80" spans="2:36" ht="15" x14ac:dyDescent="0.25">
      <c r="B80" s="15"/>
      <c r="C80" s="16"/>
      <c r="D80" s="17"/>
      <c r="E80" s="18"/>
      <c r="F80" s="19"/>
      <c r="G80" s="19"/>
      <c r="H80" s="20"/>
      <c r="I80" s="21"/>
      <c r="J80" s="22"/>
      <c r="K80" s="21"/>
      <c r="L80" s="21"/>
      <c r="M80" s="31"/>
      <c r="N80" s="23"/>
      <c r="O80" s="24"/>
      <c r="P80" s="25"/>
      <c r="Q80" s="26"/>
      <c r="R80" s="27"/>
      <c r="S80" s="28"/>
      <c r="T80" s="29"/>
      <c r="U80" s="19"/>
      <c r="V80" s="19"/>
      <c r="W80" s="19"/>
      <c r="X80" s="30"/>
      <c r="AH80" s="34"/>
      <c r="AI80" s="34"/>
      <c r="AJ80" s="34"/>
    </row>
    <row r="81" spans="2:36" ht="15" x14ac:dyDescent="0.25">
      <c r="B81" s="15"/>
      <c r="C81" s="16"/>
      <c r="D81" s="17"/>
      <c r="E81" s="18"/>
      <c r="F81" s="19"/>
      <c r="G81" s="19"/>
      <c r="H81" s="20"/>
      <c r="I81" s="21"/>
      <c r="J81" s="22"/>
      <c r="K81" s="21"/>
      <c r="L81" s="21"/>
      <c r="M81" s="31"/>
      <c r="N81" s="23"/>
      <c r="O81" s="24"/>
      <c r="P81" s="25"/>
      <c r="Q81" s="26"/>
      <c r="R81" s="27"/>
      <c r="S81" s="28"/>
      <c r="T81" s="29"/>
      <c r="U81" s="19"/>
      <c r="V81" s="19"/>
      <c r="W81" s="19"/>
      <c r="X81" s="30"/>
      <c r="AH81" s="34"/>
      <c r="AI81" s="34"/>
      <c r="AJ81" s="34"/>
    </row>
    <row r="82" spans="2:36" ht="15" x14ac:dyDescent="0.25">
      <c r="B82" s="15"/>
      <c r="C82" s="16"/>
      <c r="D82" s="17"/>
      <c r="E82" s="18"/>
      <c r="F82" s="19"/>
      <c r="G82" s="19"/>
      <c r="H82" s="20"/>
      <c r="I82" s="21"/>
      <c r="J82" s="22"/>
      <c r="K82" s="21"/>
      <c r="L82" s="21"/>
      <c r="M82" s="31"/>
      <c r="N82" s="23"/>
      <c r="O82" s="24"/>
      <c r="P82" s="25"/>
      <c r="Q82" s="26"/>
      <c r="R82" s="27"/>
      <c r="S82" s="28"/>
      <c r="T82" s="29"/>
      <c r="U82" s="19"/>
      <c r="V82" s="19"/>
      <c r="W82" s="19"/>
      <c r="X82" s="30"/>
      <c r="AH82" s="34"/>
      <c r="AI82" s="34"/>
      <c r="AJ82" s="34"/>
    </row>
    <row r="83" spans="2:36" ht="15" x14ac:dyDescent="0.25">
      <c r="B83" s="15"/>
      <c r="C83" s="16"/>
      <c r="D83" s="17"/>
      <c r="E83" s="18"/>
      <c r="F83" s="19"/>
      <c r="G83" s="19"/>
      <c r="H83" s="20"/>
      <c r="I83" s="21"/>
      <c r="J83" s="22"/>
      <c r="K83" s="21"/>
      <c r="L83" s="21"/>
      <c r="M83" s="31"/>
      <c r="N83" s="23"/>
      <c r="O83" s="24"/>
      <c r="P83" s="25"/>
      <c r="Q83" s="26"/>
      <c r="R83" s="27"/>
      <c r="S83" s="28"/>
      <c r="T83" s="29"/>
      <c r="U83" s="19"/>
      <c r="V83" s="19"/>
      <c r="W83" s="19"/>
      <c r="X83" s="30"/>
      <c r="AH83" s="34"/>
      <c r="AI83" s="34"/>
      <c r="AJ83" s="34"/>
    </row>
    <row r="84" spans="2:36" ht="15" x14ac:dyDescent="0.25">
      <c r="B84" s="15"/>
      <c r="C84" s="16"/>
      <c r="D84" s="17"/>
      <c r="E84" s="18"/>
      <c r="F84" s="19"/>
      <c r="G84" s="19"/>
      <c r="H84" s="20"/>
      <c r="I84" s="21"/>
      <c r="J84" s="22"/>
      <c r="K84" s="21"/>
      <c r="L84" s="21"/>
      <c r="M84" s="31"/>
      <c r="N84" s="23"/>
      <c r="O84" s="24"/>
      <c r="P84" s="25"/>
      <c r="Q84" s="26"/>
      <c r="R84" s="27"/>
      <c r="S84" s="28"/>
      <c r="T84" s="29"/>
      <c r="U84" s="19"/>
      <c r="V84" s="19"/>
      <c r="W84" s="19"/>
      <c r="X84" s="30"/>
      <c r="AH84" s="34"/>
      <c r="AI84" s="34"/>
      <c r="AJ84" s="34"/>
    </row>
    <row r="85" spans="2:36" ht="15" x14ac:dyDescent="0.25">
      <c r="B85" s="15"/>
      <c r="C85" s="16"/>
      <c r="D85" s="17"/>
      <c r="E85" s="18"/>
      <c r="F85" s="19"/>
      <c r="G85" s="19"/>
      <c r="H85" s="20"/>
      <c r="I85" s="21"/>
      <c r="J85" s="22"/>
      <c r="K85" s="21"/>
      <c r="L85" s="21"/>
      <c r="M85" s="31"/>
      <c r="N85" s="23"/>
      <c r="O85" s="24"/>
      <c r="P85" s="25"/>
      <c r="Q85" s="26"/>
      <c r="R85" s="27"/>
      <c r="S85" s="28"/>
      <c r="T85" s="29"/>
      <c r="U85" s="19"/>
      <c r="V85" s="19"/>
      <c r="W85" s="19"/>
      <c r="X85" s="30"/>
      <c r="AH85" s="34"/>
      <c r="AI85" s="34"/>
      <c r="AJ85" s="34"/>
    </row>
    <row r="86" spans="2:36" ht="15" x14ac:dyDescent="0.25">
      <c r="B86" s="15"/>
      <c r="C86" s="16"/>
      <c r="D86" s="17"/>
      <c r="E86" s="18"/>
      <c r="F86" s="19"/>
      <c r="G86" s="19"/>
      <c r="H86" s="20"/>
      <c r="I86" s="21"/>
      <c r="J86" s="22"/>
      <c r="K86" s="21"/>
      <c r="L86" s="21"/>
      <c r="M86" s="31"/>
      <c r="N86" s="23"/>
      <c r="O86" s="24"/>
      <c r="P86" s="25"/>
      <c r="Q86" s="26"/>
      <c r="R86" s="27"/>
      <c r="S86" s="28"/>
      <c r="T86" s="29"/>
      <c r="U86" s="19"/>
      <c r="V86" s="19"/>
      <c r="W86" s="19"/>
      <c r="X86" s="30"/>
      <c r="AH86" s="34"/>
      <c r="AI86" s="34"/>
      <c r="AJ86" s="34"/>
    </row>
    <row r="87" spans="2:36" ht="15" x14ac:dyDescent="0.25">
      <c r="B87" s="15"/>
      <c r="C87" s="16"/>
      <c r="D87" s="17"/>
      <c r="E87" s="18"/>
      <c r="F87" s="19"/>
      <c r="G87" s="19"/>
      <c r="H87" s="20"/>
      <c r="I87" s="21"/>
      <c r="J87" s="22"/>
      <c r="K87" s="21"/>
      <c r="L87" s="21"/>
      <c r="M87" s="31"/>
      <c r="N87" s="23"/>
      <c r="O87" s="24"/>
      <c r="P87" s="25"/>
      <c r="Q87" s="26"/>
      <c r="R87" s="27"/>
      <c r="S87" s="28"/>
      <c r="T87" s="29"/>
      <c r="U87" s="19"/>
      <c r="V87" s="19"/>
      <c r="W87" s="19"/>
      <c r="X87" s="30"/>
      <c r="AH87" s="34"/>
      <c r="AI87" s="34"/>
      <c r="AJ87" s="34"/>
    </row>
    <row r="88" spans="2:36" ht="15" x14ac:dyDescent="0.25">
      <c r="B88" s="15"/>
      <c r="C88" s="16"/>
      <c r="D88" s="17"/>
      <c r="E88" s="18"/>
      <c r="F88" s="19"/>
      <c r="G88" s="19"/>
      <c r="H88" s="20"/>
      <c r="I88" s="21"/>
      <c r="J88" s="22"/>
      <c r="K88" s="21"/>
      <c r="L88" s="21"/>
      <c r="M88" s="31"/>
      <c r="N88" s="23"/>
      <c r="O88" s="24"/>
      <c r="P88" s="25"/>
      <c r="Q88" s="26"/>
      <c r="R88" s="27"/>
      <c r="S88" s="28"/>
      <c r="T88" s="29"/>
      <c r="U88" s="19"/>
      <c r="V88" s="19"/>
      <c r="W88" s="19"/>
      <c r="X88" s="30"/>
      <c r="AH88" s="34"/>
      <c r="AI88" s="34"/>
      <c r="AJ88" s="34"/>
    </row>
    <row r="89" spans="2:36" ht="15" x14ac:dyDescent="0.25">
      <c r="B89" s="15"/>
      <c r="C89" s="16"/>
      <c r="D89" s="17"/>
      <c r="E89" s="18"/>
      <c r="F89" s="19"/>
      <c r="G89" s="19"/>
      <c r="H89" s="20"/>
      <c r="I89" s="21"/>
      <c r="J89" s="22"/>
      <c r="K89" s="21"/>
      <c r="L89" s="21"/>
      <c r="M89" s="31"/>
      <c r="N89" s="23"/>
      <c r="O89" s="24"/>
      <c r="P89" s="25"/>
      <c r="Q89" s="26"/>
      <c r="R89" s="27"/>
      <c r="S89" s="28"/>
      <c r="T89" s="29"/>
      <c r="U89" s="19"/>
      <c r="V89" s="19"/>
      <c r="W89" s="19"/>
      <c r="X89" s="30"/>
      <c r="AH89" s="34"/>
      <c r="AI89" s="34"/>
      <c r="AJ89" s="34"/>
    </row>
    <row r="90" spans="2:36" ht="15" x14ac:dyDescent="0.25">
      <c r="B90" s="15"/>
      <c r="C90" s="16"/>
      <c r="D90" s="17"/>
      <c r="E90" s="18"/>
      <c r="F90" s="19"/>
      <c r="G90" s="19"/>
      <c r="H90" s="20"/>
      <c r="I90" s="21"/>
      <c r="J90" s="22"/>
      <c r="K90" s="21"/>
      <c r="L90" s="21"/>
      <c r="M90" s="31"/>
      <c r="N90" s="23"/>
      <c r="O90" s="24"/>
      <c r="P90" s="25"/>
      <c r="Q90" s="26"/>
      <c r="R90" s="27"/>
      <c r="S90" s="28"/>
      <c r="T90" s="29"/>
      <c r="U90" s="19"/>
      <c r="V90" s="19"/>
      <c r="W90" s="19"/>
      <c r="X90" s="30"/>
      <c r="AH90" s="34"/>
      <c r="AI90" s="34"/>
      <c r="AJ90" s="34"/>
    </row>
    <row r="91" spans="2:36" ht="15" x14ac:dyDescent="0.25">
      <c r="B91" s="15"/>
      <c r="C91" s="16"/>
      <c r="D91" s="17"/>
      <c r="E91" s="18"/>
      <c r="F91" s="19"/>
      <c r="G91" s="19"/>
      <c r="H91" s="20"/>
      <c r="I91" s="21"/>
      <c r="J91" s="22"/>
      <c r="K91" s="21"/>
      <c r="L91" s="21"/>
      <c r="M91" s="31"/>
      <c r="N91" s="23"/>
      <c r="O91" s="24"/>
      <c r="P91" s="25"/>
      <c r="Q91" s="26"/>
      <c r="R91" s="27"/>
      <c r="S91" s="28"/>
      <c r="T91" s="29"/>
      <c r="U91" s="19"/>
      <c r="V91" s="19"/>
      <c r="W91" s="19"/>
      <c r="X91" s="30"/>
      <c r="AH91" s="34"/>
      <c r="AI91" s="34"/>
      <c r="AJ91" s="34"/>
    </row>
    <row r="92" spans="2:36" ht="15" x14ac:dyDescent="0.25">
      <c r="B92" s="15"/>
      <c r="C92" s="16"/>
      <c r="D92" s="17"/>
      <c r="E92" s="18"/>
      <c r="F92" s="19"/>
      <c r="G92" s="19"/>
      <c r="H92" s="20"/>
      <c r="I92" s="21"/>
      <c r="J92" s="22"/>
      <c r="K92" s="21"/>
      <c r="L92" s="21"/>
      <c r="M92" s="31"/>
      <c r="N92" s="23"/>
      <c r="O92" s="24"/>
      <c r="P92" s="25"/>
      <c r="Q92" s="26"/>
      <c r="R92" s="27"/>
      <c r="S92" s="28"/>
      <c r="T92" s="29"/>
      <c r="U92" s="19"/>
      <c r="V92" s="19"/>
      <c r="W92" s="19"/>
      <c r="X92" s="30"/>
      <c r="AH92" s="34"/>
      <c r="AI92" s="34"/>
      <c r="AJ92" s="34"/>
    </row>
    <row r="93" spans="2:36" ht="15" x14ac:dyDescent="0.25">
      <c r="B93" s="15"/>
      <c r="C93" s="16"/>
      <c r="D93" s="17"/>
      <c r="E93" s="18"/>
      <c r="F93" s="19"/>
      <c r="G93" s="19"/>
      <c r="H93" s="20"/>
      <c r="I93" s="21"/>
      <c r="J93" s="22"/>
      <c r="K93" s="21"/>
      <c r="L93" s="21"/>
      <c r="M93" s="31"/>
      <c r="N93" s="23"/>
      <c r="O93" s="24"/>
      <c r="P93" s="25"/>
      <c r="Q93" s="26"/>
      <c r="R93" s="27"/>
      <c r="S93" s="28"/>
      <c r="T93" s="29"/>
      <c r="U93" s="19"/>
      <c r="V93" s="19"/>
      <c r="W93" s="19"/>
      <c r="X93" s="30"/>
      <c r="AH93" s="34"/>
      <c r="AI93" s="34"/>
      <c r="AJ93" s="34"/>
    </row>
    <row r="94" spans="2:36" ht="15" x14ac:dyDescent="0.25">
      <c r="B94" s="15"/>
      <c r="C94" s="16"/>
      <c r="D94" s="17"/>
      <c r="E94" s="18"/>
      <c r="F94" s="19"/>
      <c r="G94" s="19"/>
      <c r="H94" s="20"/>
      <c r="I94" s="21"/>
      <c r="J94" s="22"/>
      <c r="K94" s="21"/>
      <c r="L94" s="21"/>
      <c r="M94" s="31"/>
      <c r="N94" s="23"/>
      <c r="O94" s="24"/>
      <c r="P94" s="25"/>
      <c r="Q94" s="26"/>
      <c r="R94" s="27"/>
      <c r="S94" s="28"/>
      <c r="T94" s="29"/>
      <c r="U94" s="19"/>
      <c r="V94" s="19"/>
      <c r="W94" s="19"/>
      <c r="X94" s="30"/>
      <c r="AH94" s="34"/>
      <c r="AI94" s="34"/>
      <c r="AJ94" s="34"/>
    </row>
    <row r="95" spans="2:36" ht="15" x14ac:dyDescent="0.25">
      <c r="B95" s="15"/>
      <c r="C95" s="16"/>
      <c r="D95" s="17"/>
      <c r="E95" s="18"/>
      <c r="F95" s="19"/>
      <c r="G95" s="19"/>
      <c r="H95" s="20"/>
      <c r="I95" s="21"/>
      <c r="J95" s="22"/>
      <c r="K95" s="21"/>
      <c r="L95" s="21"/>
      <c r="M95" s="31"/>
      <c r="N95" s="23"/>
      <c r="O95" s="24"/>
      <c r="P95" s="25"/>
      <c r="Q95" s="26"/>
      <c r="R95" s="27"/>
      <c r="S95" s="28"/>
      <c r="T95" s="29"/>
      <c r="U95" s="19"/>
      <c r="V95" s="19"/>
      <c r="W95" s="19"/>
      <c r="X95" s="30"/>
      <c r="AH95" s="34"/>
      <c r="AI95" s="34"/>
      <c r="AJ95" s="34"/>
    </row>
    <row r="96" spans="2:36" ht="15" x14ac:dyDescent="0.25">
      <c r="B96" s="15"/>
      <c r="C96" s="16"/>
      <c r="D96" s="17"/>
      <c r="E96" s="18"/>
      <c r="F96" s="19"/>
      <c r="G96" s="19"/>
      <c r="H96" s="20"/>
      <c r="I96" s="21"/>
      <c r="J96" s="22"/>
      <c r="K96" s="21"/>
      <c r="L96" s="21"/>
      <c r="M96" s="31"/>
      <c r="N96" s="23"/>
      <c r="O96" s="24"/>
      <c r="P96" s="25"/>
      <c r="Q96" s="26"/>
      <c r="R96" s="27"/>
      <c r="S96" s="28"/>
      <c r="T96" s="29"/>
      <c r="U96" s="19"/>
      <c r="V96" s="19"/>
      <c r="W96" s="19"/>
      <c r="X96" s="30"/>
      <c r="AH96" s="34"/>
      <c r="AI96" s="34"/>
      <c r="AJ96" s="34"/>
    </row>
    <row r="97" spans="2:36" ht="15" x14ac:dyDescent="0.25">
      <c r="B97" s="15"/>
      <c r="C97" s="16"/>
      <c r="D97" s="17"/>
      <c r="E97" s="18"/>
      <c r="F97" s="19"/>
      <c r="G97" s="19"/>
      <c r="H97" s="20"/>
      <c r="I97" s="21"/>
      <c r="J97" s="22"/>
      <c r="K97" s="21"/>
      <c r="L97" s="21"/>
      <c r="M97" s="31"/>
      <c r="N97" s="23"/>
      <c r="O97" s="24"/>
      <c r="P97" s="25"/>
      <c r="Q97" s="26"/>
      <c r="R97" s="27"/>
      <c r="S97" s="28"/>
      <c r="T97" s="29"/>
      <c r="U97" s="19"/>
      <c r="V97" s="19"/>
      <c r="W97" s="19"/>
      <c r="X97" s="30"/>
      <c r="AH97" s="34"/>
      <c r="AI97" s="34"/>
      <c r="AJ97" s="34"/>
    </row>
    <row r="98" spans="2:36" ht="15" x14ac:dyDescent="0.25">
      <c r="B98" s="15"/>
      <c r="C98" s="16"/>
      <c r="D98" s="17"/>
      <c r="E98" s="18"/>
      <c r="F98" s="19"/>
      <c r="G98" s="19"/>
      <c r="H98" s="20"/>
      <c r="I98" s="21"/>
      <c r="J98" s="22"/>
      <c r="K98" s="21"/>
      <c r="L98" s="21"/>
      <c r="M98" s="31"/>
      <c r="N98" s="23"/>
      <c r="O98" s="24"/>
      <c r="P98" s="25"/>
      <c r="Q98" s="26"/>
      <c r="R98" s="27"/>
      <c r="S98" s="28"/>
      <c r="T98" s="29"/>
      <c r="U98" s="19"/>
      <c r="V98" s="19"/>
      <c r="W98" s="19"/>
      <c r="X98" s="30"/>
      <c r="AH98" s="34"/>
      <c r="AI98" s="34"/>
      <c r="AJ98" s="34"/>
    </row>
    <row r="99" spans="2:36" ht="15" x14ac:dyDescent="0.25">
      <c r="B99" s="15"/>
      <c r="C99" s="16"/>
      <c r="D99" s="17"/>
      <c r="E99" s="18"/>
      <c r="F99" s="19"/>
      <c r="G99" s="19"/>
      <c r="H99" s="20"/>
      <c r="I99" s="21"/>
      <c r="J99" s="22"/>
      <c r="K99" s="21"/>
      <c r="L99" s="21"/>
      <c r="M99" s="31"/>
      <c r="N99" s="23"/>
      <c r="O99" s="24"/>
      <c r="P99" s="25"/>
      <c r="Q99" s="26"/>
      <c r="R99" s="27"/>
      <c r="S99" s="28"/>
      <c r="T99" s="29"/>
      <c r="U99" s="19"/>
      <c r="V99" s="19"/>
      <c r="W99" s="19"/>
      <c r="X99" s="30"/>
      <c r="AH99" s="34"/>
      <c r="AI99" s="34"/>
      <c r="AJ99" s="34"/>
    </row>
    <row r="100" spans="2:36" ht="15" x14ac:dyDescent="0.25">
      <c r="B100" s="15"/>
      <c r="C100" s="16"/>
      <c r="D100" s="17"/>
      <c r="E100" s="18"/>
      <c r="F100" s="19"/>
      <c r="G100" s="19"/>
      <c r="H100" s="20"/>
      <c r="I100" s="21"/>
      <c r="J100" s="22"/>
      <c r="K100" s="21"/>
      <c r="L100" s="21"/>
      <c r="M100" s="31"/>
      <c r="N100" s="23"/>
      <c r="O100" s="24"/>
      <c r="P100" s="25"/>
      <c r="Q100" s="26"/>
      <c r="R100" s="27"/>
      <c r="S100" s="28"/>
      <c r="T100" s="29"/>
      <c r="U100" s="19"/>
      <c r="V100" s="19"/>
      <c r="W100" s="19"/>
      <c r="X100" s="30"/>
      <c r="AH100" s="34"/>
      <c r="AI100" s="34"/>
      <c r="AJ100" s="34"/>
    </row>
    <row r="101" spans="2:36" ht="15" x14ac:dyDescent="0.25">
      <c r="B101" s="15"/>
      <c r="C101" s="16"/>
      <c r="D101" s="17"/>
      <c r="E101" s="18"/>
      <c r="F101" s="19"/>
      <c r="G101" s="19"/>
      <c r="H101" s="20"/>
      <c r="I101" s="21"/>
      <c r="J101" s="22"/>
      <c r="K101" s="21"/>
      <c r="L101" s="21"/>
      <c r="M101" s="31"/>
      <c r="N101" s="23"/>
      <c r="O101" s="24"/>
      <c r="P101" s="25"/>
      <c r="Q101" s="26"/>
      <c r="R101" s="27"/>
      <c r="S101" s="28"/>
      <c r="T101" s="29"/>
      <c r="U101" s="19"/>
      <c r="V101" s="19"/>
      <c r="W101" s="19"/>
      <c r="X101" s="30"/>
      <c r="AH101" s="34"/>
      <c r="AI101" s="34"/>
      <c r="AJ101" s="34"/>
    </row>
    <row r="102" spans="2:36" ht="15" x14ac:dyDescent="0.25">
      <c r="B102" s="15"/>
      <c r="C102" s="16"/>
      <c r="D102" s="17"/>
      <c r="E102" s="18"/>
      <c r="F102" s="19"/>
      <c r="G102" s="19"/>
      <c r="H102" s="20"/>
      <c r="I102" s="21"/>
      <c r="J102" s="22"/>
      <c r="K102" s="21"/>
      <c r="L102" s="21"/>
      <c r="M102" s="31"/>
      <c r="N102" s="23"/>
      <c r="O102" s="24"/>
      <c r="P102" s="25"/>
      <c r="Q102" s="26"/>
      <c r="R102" s="27"/>
      <c r="S102" s="28"/>
      <c r="T102" s="29"/>
      <c r="U102" s="19"/>
      <c r="V102" s="19"/>
      <c r="W102" s="19"/>
      <c r="X102" s="30"/>
      <c r="AH102" s="34"/>
      <c r="AI102" s="34"/>
      <c r="AJ102" s="34"/>
    </row>
    <row r="103" spans="2:36" ht="15" x14ac:dyDescent="0.25">
      <c r="B103" s="15"/>
      <c r="C103" s="16"/>
      <c r="D103" s="17"/>
      <c r="E103" s="18"/>
      <c r="F103" s="19"/>
      <c r="G103" s="19"/>
      <c r="H103" s="20"/>
      <c r="I103" s="21"/>
      <c r="J103" s="22"/>
      <c r="K103" s="21"/>
      <c r="L103" s="21"/>
      <c r="M103" s="31"/>
      <c r="N103" s="23"/>
      <c r="O103" s="24"/>
      <c r="P103" s="25"/>
      <c r="Q103" s="26"/>
      <c r="R103" s="27"/>
      <c r="S103" s="28"/>
      <c r="T103" s="29"/>
      <c r="U103" s="19"/>
      <c r="V103" s="19"/>
      <c r="W103" s="19"/>
      <c r="X103" s="30"/>
      <c r="AH103" s="34"/>
      <c r="AI103" s="34"/>
      <c r="AJ103" s="34"/>
    </row>
    <row r="104" spans="2:36" ht="15" x14ac:dyDescent="0.25">
      <c r="B104" s="15"/>
      <c r="C104" s="16"/>
      <c r="D104" s="17"/>
      <c r="E104" s="18"/>
      <c r="F104" s="19"/>
      <c r="G104" s="19"/>
      <c r="H104" s="20"/>
      <c r="I104" s="21"/>
      <c r="J104" s="22"/>
      <c r="K104" s="21"/>
      <c r="L104" s="21"/>
      <c r="M104" s="31"/>
      <c r="N104" s="23"/>
      <c r="O104" s="24"/>
      <c r="P104" s="25"/>
      <c r="Q104" s="26"/>
      <c r="R104" s="27"/>
      <c r="S104" s="28"/>
      <c r="T104" s="29"/>
      <c r="U104" s="19"/>
      <c r="V104" s="19"/>
      <c r="W104" s="19"/>
      <c r="X104" s="30"/>
      <c r="AH104" s="34"/>
      <c r="AI104" s="34"/>
      <c r="AJ104" s="34"/>
    </row>
    <row r="105" spans="2:36" ht="15" x14ac:dyDescent="0.25">
      <c r="B105" s="15"/>
      <c r="C105" s="16"/>
      <c r="D105" s="17"/>
      <c r="E105" s="18"/>
      <c r="F105" s="19"/>
      <c r="G105" s="19"/>
      <c r="H105" s="20"/>
      <c r="I105" s="21"/>
      <c r="J105" s="22"/>
      <c r="K105" s="21"/>
      <c r="L105" s="21"/>
      <c r="M105" s="31"/>
      <c r="N105" s="23"/>
      <c r="O105" s="24"/>
      <c r="P105" s="25"/>
      <c r="Q105" s="26"/>
      <c r="R105" s="27"/>
      <c r="S105" s="28"/>
      <c r="T105" s="29"/>
      <c r="U105" s="19"/>
      <c r="V105" s="19"/>
      <c r="W105" s="19"/>
      <c r="X105" s="30"/>
      <c r="AH105" s="34"/>
      <c r="AI105" s="34"/>
      <c r="AJ105" s="34"/>
    </row>
    <row r="106" spans="2:36" ht="15" x14ac:dyDescent="0.25">
      <c r="B106" s="15"/>
      <c r="C106" s="16"/>
      <c r="D106" s="17"/>
      <c r="E106" s="18"/>
      <c r="F106" s="19"/>
      <c r="G106" s="19"/>
      <c r="H106" s="20"/>
      <c r="I106" s="21"/>
      <c r="J106" s="22"/>
      <c r="K106" s="21"/>
      <c r="L106" s="21"/>
      <c r="M106" s="31"/>
      <c r="N106" s="23"/>
      <c r="O106" s="24"/>
      <c r="P106" s="25"/>
      <c r="Q106" s="26"/>
      <c r="R106" s="27"/>
      <c r="S106" s="28"/>
      <c r="T106" s="29"/>
      <c r="U106" s="19"/>
      <c r="V106" s="19"/>
      <c r="W106" s="19"/>
      <c r="X106" s="30"/>
      <c r="AH106" s="34"/>
      <c r="AI106" s="34"/>
      <c r="AJ106" s="34"/>
    </row>
    <row r="107" spans="2:36" ht="15" x14ac:dyDescent="0.25">
      <c r="B107" s="15"/>
      <c r="C107" s="16"/>
      <c r="D107" s="17"/>
      <c r="E107" s="18"/>
      <c r="F107" s="19"/>
      <c r="G107" s="19"/>
      <c r="H107" s="20"/>
      <c r="I107" s="21"/>
      <c r="J107" s="22"/>
      <c r="K107" s="21"/>
      <c r="L107" s="21"/>
      <c r="M107" s="31"/>
      <c r="N107" s="23"/>
      <c r="O107" s="24"/>
      <c r="P107" s="25"/>
      <c r="Q107" s="26"/>
      <c r="R107" s="27"/>
      <c r="S107" s="28"/>
      <c r="T107" s="29"/>
      <c r="U107" s="19"/>
      <c r="V107" s="19"/>
      <c r="W107" s="19"/>
      <c r="X107" s="30"/>
      <c r="AH107" s="34"/>
      <c r="AI107" s="34"/>
      <c r="AJ107" s="34"/>
    </row>
    <row r="108" spans="2:36" ht="15" x14ac:dyDescent="0.25">
      <c r="B108" s="15"/>
      <c r="C108" s="16"/>
      <c r="D108" s="17"/>
      <c r="E108" s="18"/>
      <c r="F108" s="19"/>
      <c r="G108" s="19"/>
      <c r="H108" s="20"/>
      <c r="I108" s="21"/>
      <c r="J108" s="22"/>
      <c r="K108" s="21"/>
      <c r="L108" s="21"/>
      <c r="M108" s="31"/>
      <c r="N108" s="23"/>
      <c r="O108" s="24"/>
      <c r="P108" s="25"/>
      <c r="Q108" s="26"/>
      <c r="R108" s="27"/>
      <c r="S108" s="28"/>
      <c r="T108" s="29"/>
      <c r="U108" s="19"/>
      <c r="V108" s="19"/>
      <c r="W108" s="19"/>
      <c r="X108" s="30"/>
      <c r="AH108" s="34"/>
      <c r="AI108" s="34"/>
      <c r="AJ108" s="34"/>
    </row>
    <row r="109" spans="2:36" ht="15" x14ac:dyDescent="0.25">
      <c r="B109" s="15"/>
      <c r="C109" s="16"/>
      <c r="D109" s="17"/>
      <c r="E109" s="18"/>
      <c r="F109" s="19"/>
      <c r="G109" s="19"/>
      <c r="H109" s="20"/>
      <c r="I109" s="21"/>
      <c r="J109" s="22"/>
      <c r="K109" s="21"/>
      <c r="L109" s="21"/>
      <c r="M109" s="31"/>
      <c r="N109" s="23"/>
      <c r="O109" s="24"/>
      <c r="P109" s="25"/>
      <c r="Q109" s="26"/>
      <c r="R109" s="27"/>
      <c r="S109" s="28"/>
      <c r="T109" s="29"/>
      <c r="U109" s="19"/>
      <c r="V109" s="19"/>
      <c r="W109" s="19"/>
      <c r="X109" s="30"/>
      <c r="AH109" s="34"/>
      <c r="AI109" s="34"/>
      <c r="AJ109" s="34"/>
    </row>
    <row r="110" spans="2:36" ht="15" x14ac:dyDescent="0.25">
      <c r="B110" s="15"/>
      <c r="C110" s="16"/>
      <c r="D110" s="17"/>
      <c r="E110" s="18"/>
      <c r="F110" s="19"/>
      <c r="G110" s="19"/>
      <c r="H110" s="20"/>
      <c r="I110" s="21"/>
      <c r="J110" s="22"/>
      <c r="K110" s="21"/>
      <c r="L110" s="21"/>
      <c r="M110" s="31"/>
      <c r="N110" s="23"/>
      <c r="O110" s="24"/>
      <c r="P110" s="25"/>
      <c r="Q110" s="26"/>
      <c r="R110" s="27"/>
      <c r="S110" s="28"/>
      <c r="T110" s="29"/>
      <c r="U110" s="19"/>
      <c r="V110" s="19"/>
      <c r="W110" s="19"/>
      <c r="X110" s="30"/>
      <c r="AH110" s="34"/>
      <c r="AI110" s="34"/>
      <c r="AJ110" s="34"/>
    </row>
    <row r="111" spans="2:36" ht="15" x14ac:dyDescent="0.25">
      <c r="B111" s="15"/>
      <c r="C111" s="16"/>
      <c r="D111" s="17"/>
      <c r="E111" s="18"/>
      <c r="F111" s="19"/>
      <c r="G111" s="19"/>
      <c r="H111" s="20"/>
      <c r="I111" s="21"/>
      <c r="J111" s="22"/>
      <c r="K111" s="21"/>
      <c r="L111" s="21"/>
      <c r="M111" s="31"/>
      <c r="N111" s="23"/>
      <c r="O111" s="24"/>
      <c r="P111" s="25"/>
      <c r="Q111" s="26"/>
      <c r="R111" s="27"/>
      <c r="S111" s="28"/>
      <c r="T111" s="29"/>
      <c r="U111" s="19"/>
      <c r="V111" s="19"/>
      <c r="W111" s="19"/>
      <c r="X111" s="30"/>
      <c r="AH111" s="34"/>
      <c r="AI111" s="34"/>
      <c r="AJ111" s="34"/>
    </row>
    <row r="112" spans="2:36" ht="15" x14ac:dyDescent="0.25">
      <c r="B112" s="15"/>
      <c r="C112" s="16"/>
      <c r="D112" s="17"/>
      <c r="E112" s="18"/>
      <c r="F112" s="19"/>
      <c r="G112" s="19"/>
      <c r="H112" s="20"/>
      <c r="I112" s="21"/>
      <c r="J112" s="22"/>
      <c r="K112" s="21"/>
      <c r="L112" s="21"/>
      <c r="M112" s="31"/>
      <c r="N112" s="23"/>
      <c r="O112" s="24"/>
      <c r="P112" s="25"/>
      <c r="Q112" s="26"/>
      <c r="R112" s="27"/>
      <c r="S112" s="28"/>
      <c r="T112" s="29"/>
      <c r="U112" s="19"/>
      <c r="V112" s="19"/>
      <c r="W112" s="19"/>
      <c r="X112" s="30"/>
      <c r="AH112" s="34"/>
      <c r="AI112" s="34"/>
      <c r="AJ112" s="34"/>
    </row>
    <row r="113" spans="2:36" ht="15" x14ac:dyDescent="0.25">
      <c r="B113" s="15"/>
      <c r="C113" s="16"/>
      <c r="D113" s="17"/>
      <c r="E113" s="18"/>
      <c r="F113" s="19"/>
      <c r="G113" s="19"/>
      <c r="H113" s="20"/>
      <c r="I113" s="21"/>
      <c r="J113" s="22"/>
      <c r="K113" s="21"/>
      <c r="L113" s="21"/>
      <c r="M113" s="31"/>
      <c r="N113" s="23"/>
      <c r="O113" s="24"/>
      <c r="P113" s="25"/>
      <c r="Q113" s="26"/>
      <c r="R113" s="27"/>
      <c r="S113" s="28"/>
      <c r="T113" s="29"/>
      <c r="U113" s="19"/>
      <c r="V113" s="19"/>
      <c r="W113" s="19"/>
      <c r="X113" s="30"/>
      <c r="AH113" s="34"/>
      <c r="AI113" s="34"/>
      <c r="AJ113" s="34"/>
    </row>
    <row r="114" spans="2:36" ht="15" x14ac:dyDescent="0.25">
      <c r="B114" s="15"/>
      <c r="C114" s="16"/>
      <c r="D114" s="17"/>
      <c r="E114" s="18"/>
      <c r="F114" s="19"/>
      <c r="G114" s="19"/>
      <c r="H114" s="20"/>
      <c r="I114" s="21"/>
      <c r="J114" s="22"/>
      <c r="K114" s="21"/>
      <c r="L114" s="21"/>
      <c r="M114" s="31"/>
      <c r="N114" s="23"/>
      <c r="O114" s="24"/>
      <c r="P114" s="25"/>
      <c r="Q114" s="26"/>
      <c r="R114" s="27"/>
      <c r="S114" s="28"/>
      <c r="T114" s="29"/>
      <c r="U114" s="19"/>
      <c r="V114" s="19"/>
      <c r="W114" s="19"/>
      <c r="X114" s="30"/>
      <c r="AH114" s="34"/>
      <c r="AI114" s="34"/>
      <c r="AJ114" s="34"/>
    </row>
    <row r="115" spans="2:36" ht="15" x14ac:dyDescent="0.25">
      <c r="B115" s="15"/>
      <c r="C115" s="16"/>
      <c r="D115" s="17"/>
      <c r="E115" s="18"/>
      <c r="F115" s="19"/>
      <c r="G115" s="19"/>
      <c r="H115" s="20"/>
      <c r="I115" s="21"/>
      <c r="J115" s="22"/>
      <c r="K115" s="21"/>
      <c r="L115" s="21"/>
      <c r="M115" s="31"/>
      <c r="N115" s="23"/>
      <c r="O115" s="24"/>
      <c r="P115" s="25"/>
      <c r="Q115" s="26"/>
      <c r="R115" s="27"/>
      <c r="S115" s="28"/>
      <c r="T115" s="29"/>
      <c r="U115" s="19"/>
      <c r="V115" s="19"/>
      <c r="W115" s="19"/>
      <c r="X115" s="30"/>
      <c r="AH115" s="34"/>
      <c r="AI115" s="34"/>
      <c r="AJ115" s="34"/>
    </row>
    <row r="116" spans="2:36" ht="15" x14ac:dyDescent="0.25">
      <c r="B116" s="15"/>
      <c r="C116" s="16"/>
      <c r="D116" s="17"/>
      <c r="E116" s="18"/>
      <c r="F116" s="19"/>
      <c r="G116" s="19"/>
      <c r="H116" s="20"/>
      <c r="I116" s="21"/>
      <c r="J116" s="22"/>
      <c r="K116" s="21"/>
      <c r="L116" s="21"/>
      <c r="M116" s="31"/>
      <c r="N116" s="23"/>
      <c r="O116" s="24"/>
      <c r="P116" s="25"/>
      <c r="Q116" s="26"/>
      <c r="R116" s="27"/>
      <c r="S116" s="28"/>
      <c r="T116" s="29"/>
      <c r="U116" s="19"/>
      <c r="V116" s="19"/>
      <c r="W116" s="19"/>
      <c r="X116" s="30"/>
      <c r="AH116" s="34"/>
      <c r="AI116" s="34"/>
      <c r="AJ116" s="34"/>
    </row>
    <row r="117" spans="2:36" ht="15" x14ac:dyDescent="0.25">
      <c r="B117" s="15"/>
      <c r="C117" s="16"/>
      <c r="D117" s="17"/>
      <c r="E117" s="18"/>
      <c r="F117" s="19"/>
      <c r="G117" s="19"/>
      <c r="H117" s="20"/>
      <c r="I117" s="21"/>
      <c r="J117" s="22"/>
      <c r="K117" s="21"/>
      <c r="L117" s="21"/>
      <c r="M117" s="31"/>
      <c r="N117" s="23"/>
      <c r="O117" s="24"/>
      <c r="P117" s="25"/>
      <c r="Q117" s="26"/>
      <c r="R117" s="27"/>
      <c r="S117" s="28"/>
      <c r="T117" s="29"/>
      <c r="U117" s="19"/>
      <c r="V117" s="19"/>
      <c r="W117" s="19"/>
      <c r="X117" s="30"/>
      <c r="AH117" s="34"/>
      <c r="AI117" s="34"/>
      <c r="AJ117" s="34"/>
    </row>
    <row r="118" spans="2:36" ht="15" x14ac:dyDescent="0.25">
      <c r="B118" s="15"/>
      <c r="C118" s="16"/>
      <c r="D118" s="17"/>
      <c r="E118" s="18"/>
      <c r="F118" s="19"/>
      <c r="G118" s="19"/>
      <c r="H118" s="20"/>
      <c r="I118" s="21"/>
      <c r="J118" s="22"/>
      <c r="K118" s="21"/>
      <c r="L118" s="21"/>
      <c r="M118" s="31"/>
      <c r="N118" s="23"/>
      <c r="O118" s="24"/>
      <c r="P118" s="25"/>
      <c r="Q118" s="26"/>
      <c r="R118" s="27"/>
      <c r="S118" s="28"/>
      <c r="T118" s="29"/>
      <c r="U118" s="19"/>
      <c r="V118" s="19"/>
      <c r="W118" s="19"/>
      <c r="X118" s="30"/>
      <c r="AH118" s="34"/>
      <c r="AI118" s="34"/>
      <c r="AJ118" s="34"/>
    </row>
    <row r="119" spans="2:36" ht="15" x14ac:dyDescent="0.25">
      <c r="B119" s="15"/>
      <c r="C119" s="16"/>
      <c r="D119" s="17"/>
      <c r="E119" s="18"/>
      <c r="F119" s="19"/>
      <c r="G119" s="19"/>
      <c r="H119" s="20"/>
      <c r="I119" s="21"/>
      <c r="J119" s="22"/>
      <c r="K119" s="21"/>
      <c r="L119" s="21"/>
      <c r="M119" s="31"/>
      <c r="N119" s="23"/>
      <c r="O119" s="24"/>
      <c r="P119" s="25"/>
      <c r="Q119" s="26"/>
      <c r="R119" s="27"/>
      <c r="S119" s="28"/>
      <c r="T119" s="29"/>
      <c r="U119" s="19"/>
      <c r="V119" s="19"/>
      <c r="W119" s="19"/>
      <c r="X119" s="30"/>
      <c r="AH119" s="34"/>
      <c r="AI119" s="34"/>
      <c r="AJ119" s="34"/>
    </row>
    <row r="120" spans="2:36" ht="15" x14ac:dyDescent="0.25">
      <c r="B120" s="15"/>
      <c r="C120" s="16"/>
      <c r="D120" s="17"/>
      <c r="E120" s="18"/>
      <c r="F120" s="19"/>
      <c r="G120" s="19"/>
      <c r="H120" s="20"/>
      <c r="I120" s="21"/>
      <c r="J120" s="22"/>
      <c r="K120" s="21"/>
      <c r="L120" s="21"/>
      <c r="M120" s="31"/>
      <c r="N120" s="23"/>
      <c r="O120" s="24"/>
      <c r="P120" s="25"/>
      <c r="Q120" s="26"/>
      <c r="R120" s="27"/>
      <c r="S120" s="28"/>
      <c r="T120" s="29"/>
      <c r="U120" s="19"/>
      <c r="V120" s="19"/>
      <c r="W120" s="19"/>
      <c r="X120" s="30"/>
      <c r="AH120" s="34"/>
      <c r="AI120" s="34"/>
      <c r="AJ120" s="34"/>
    </row>
    <row r="121" spans="2:36" ht="15" x14ac:dyDescent="0.25">
      <c r="B121" s="15"/>
      <c r="C121" s="16"/>
      <c r="D121" s="17"/>
      <c r="E121" s="18"/>
      <c r="F121" s="19"/>
      <c r="G121" s="19"/>
      <c r="H121" s="20"/>
      <c r="I121" s="21"/>
      <c r="J121" s="22"/>
      <c r="K121" s="21"/>
      <c r="L121" s="21"/>
      <c r="M121" s="31"/>
      <c r="N121" s="23"/>
      <c r="O121" s="24"/>
      <c r="P121" s="25"/>
      <c r="Q121" s="26"/>
      <c r="R121" s="27"/>
      <c r="S121" s="28"/>
      <c r="T121" s="29"/>
      <c r="U121" s="19"/>
      <c r="V121" s="19"/>
      <c r="W121" s="19"/>
      <c r="X121" s="30"/>
      <c r="AH121" s="34"/>
      <c r="AI121" s="34"/>
      <c r="AJ121" s="34"/>
    </row>
    <row r="122" spans="2:36" ht="15" x14ac:dyDescent="0.25">
      <c r="B122" s="15"/>
      <c r="C122" s="16"/>
      <c r="D122" s="17"/>
      <c r="E122" s="18"/>
      <c r="F122" s="19"/>
      <c r="G122" s="19"/>
      <c r="H122" s="20"/>
      <c r="I122" s="21"/>
      <c r="J122" s="22"/>
      <c r="K122" s="21"/>
      <c r="L122" s="21"/>
      <c r="M122" s="31"/>
      <c r="N122" s="23"/>
      <c r="O122" s="24"/>
      <c r="P122" s="25"/>
      <c r="Q122" s="26"/>
      <c r="R122" s="27"/>
      <c r="S122" s="28"/>
      <c r="T122" s="29"/>
      <c r="U122" s="19"/>
      <c r="V122" s="19"/>
      <c r="W122" s="19"/>
      <c r="X122" s="30"/>
      <c r="AH122" s="34"/>
      <c r="AI122" s="34"/>
      <c r="AJ122" s="34"/>
    </row>
    <row r="123" spans="2:36" ht="15" x14ac:dyDescent="0.25">
      <c r="B123" s="15"/>
      <c r="C123" s="16"/>
      <c r="D123" s="17"/>
      <c r="E123" s="18"/>
      <c r="F123" s="19"/>
      <c r="G123" s="19"/>
      <c r="H123" s="20"/>
      <c r="I123" s="21"/>
      <c r="J123" s="22"/>
      <c r="K123" s="21"/>
      <c r="L123" s="21"/>
      <c r="M123" s="31"/>
      <c r="N123" s="23"/>
      <c r="O123" s="24"/>
      <c r="P123" s="25"/>
      <c r="Q123" s="26"/>
      <c r="R123" s="27"/>
      <c r="S123" s="28"/>
      <c r="T123" s="29"/>
      <c r="U123" s="19"/>
      <c r="V123" s="19"/>
      <c r="W123" s="19"/>
      <c r="X123" s="30"/>
      <c r="AH123" s="34"/>
      <c r="AI123" s="34"/>
      <c r="AJ123" s="34"/>
    </row>
    <row r="124" spans="2:36" ht="15" x14ac:dyDescent="0.25">
      <c r="B124" s="15"/>
      <c r="C124" s="16"/>
      <c r="D124" s="17"/>
      <c r="E124" s="18"/>
      <c r="F124" s="19"/>
      <c r="G124" s="19"/>
      <c r="H124" s="20"/>
      <c r="I124" s="21"/>
      <c r="J124" s="22"/>
      <c r="K124" s="21"/>
      <c r="L124" s="21"/>
      <c r="M124" s="31"/>
      <c r="N124" s="23"/>
      <c r="O124" s="24"/>
      <c r="P124" s="25"/>
      <c r="Q124" s="26"/>
      <c r="R124" s="27"/>
      <c r="S124" s="28"/>
      <c r="T124" s="29"/>
      <c r="U124" s="19"/>
      <c r="V124" s="19"/>
      <c r="W124" s="19"/>
      <c r="X124" s="30"/>
      <c r="AH124" s="34"/>
      <c r="AI124" s="34"/>
      <c r="AJ124" s="34"/>
    </row>
    <row r="125" spans="2:36" ht="15" x14ac:dyDescent="0.25">
      <c r="B125" s="15"/>
      <c r="C125" s="16"/>
      <c r="D125" s="17"/>
      <c r="E125" s="18"/>
      <c r="F125" s="19"/>
      <c r="G125" s="19"/>
      <c r="H125" s="20"/>
      <c r="I125" s="21"/>
      <c r="J125" s="22"/>
      <c r="K125" s="21"/>
      <c r="L125" s="21"/>
      <c r="M125" s="31"/>
      <c r="N125" s="23"/>
      <c r="O125" s="24"/>
      <c r="P125" s="25"/>
      <c r="Q125" s="26"/>
      <c r="R125" s="27"/>
      <c r="S125" s="28"/>
      <c r="T125" s="29"/>
      <c r="U125" s="19"/>
      <c r="V125" s="19"/>
      <c r="W125" s="19"/>
      <c r="X125" s="30"/>
      <c r="AH125" s="34"/>
      <c r="AI125" s="34"/>
      <c r="AJ125" s="34"/>
    </row>
    <row r="126" spans="2:36" ht="15" x14ac:dyDescent="0.25">
      <c r="B126" s="15"/>
      <c r="C126" s="16"/>
      <c r="D126" s="17"/>
      <c r="E126" s="18"/>
      <c r="F126" s="19"/>
      <c r="G126" s="19"/>
      <c r="H126" s="20"/>
      <c r="I126" s="21"/>
      <c r="J126" s="22"/>
      <c r="K126" s="21"/>
      <c r="L126" s="21"/>
      <c r="M126" s="31"/>
      <c r="N126" s="23"/>
      <c r="O126" s="24"/>
      <c r="P126" s="25"/>
      <c r="Q126" s="26"/>
      <c r="R126" s="27"/>
      <c r="S126" s="28"/>
      <c r="T126" s="29"/>
      <c r="U126" s="19"/>
      <c r="V126" s="19"/>
      <c r="W126" s="19"/>
      <c r="X126" s="30"/>
      <c r="AH126" s="34"/>
      <c r="AI126" s="34"/>
      <c r="AJ126" s="34"/>
    </row>
    <row r="127" spans="2:36" ht="15" x14ac:dyDescent="0.25">
      <c r="B127" s="15"/>
      <c r="C127" s="16"/>
      <c r="D127" s="17"/>
      <c r="E127" s="18"/>
      <c r="F127" s="19"/>
      <c r="G127" s="19"/>
      <c r="H127" s="20"/>
      <c r="I127" s="21"/>
      <c r="J127" s="22"/>
      <c r="K127" s="21"/>
      <c r="L127" s="21"/>
      <c r="M127" s="31"/>
      <c r="N127" s="23"/>
      <c r="O127" s="24"/>
      <c r="P127" s="25"/>
      <c r="Q127" s="26"/>
      <c r="R127" s="27"/>
      <c r="S127" s="28"/>
      <c r="T127" s="29"/>
      <c r="U127" s="19"/>
      <c r="V127" s="19"/>
      <c r="W127" s="19"/>
      <c r="X127" s="30"/>
      <c r="AH127" s="34"/>
      <c r="AI127" s="34"/>
      <c r="AJ127" s="34"/>
    </row>
    <row r="128" spans="2:36" ht="15" x14ac:dyDescent="0.25">
      <c r="B128" s="15"/>
      <c r="C128" s="16"/>
      <c r="D128" s="17"/>
      <c r="E128" s="18"/>
      <c r="F128" s="19"/>
      <c r="G128" s="19"/>
      <c r="H128" s="20"/>
      <c r="I128" s="21"/>
      <c r="J128" s="22"/>
      <c r="K128" s="21"/>
      <c r="L128" s="21"/>
      <c r="M128" s="31"/>
      <c r="N128" s="23"/>
      <c r="O128" s="24"/>
      <c r="P128" s="25"/>
      <c r="Q128" s="26"/>
      <c r="R128" s="27"/>
      <c r="S128" s="28"/>
      <c r="T128" s="29"/>
      <c r="U128" s="19"/>
      <c r="V128" s="19"/>
      <c r="W128" s="19"/>
      <c r="X128" s="30"/>
      <c r="AH128" s="34"/>
      <c r="AI128" s="34"/>
      <c r="AJ128" s="34"/>
    </row>
    <row r="129" spans="2:36" ht="15" x14ac:dyDescent="0.25">
      <c r="B129" s="15"/>
      <c r="C129" s="16"/>
      <c r="D129" s="17"/>
      <c r="E129" s="18"/>
      <c r="F129" s="19"/>
      <c r="G129" s="19"/>
      <c r="H129" s="20"/>
      <c r="I129" s="21"/>
      <c r="J129" s="22"/>
      <c r="K129" s="21"/>
      <c r="L129" s="21"/>
      <c r="M129" s="31"/>
      <c r="N129" s="23"/>
      <c r="O129" s="24"/>
      <c r="P129" s="25"/>
      <c r="Q129" s="26"/>
      <c r="R129" s="27"/>
      <c r="S129" s="28"/>
      <c r="T129" s="29"/>
      <c r="U129" s="19"/>
      <c r="V129" s="19"/>
      <c r="W129" s="19"/>
      <c r="X129" s="30"/>
      <c r="AH129" s="34"/>
      <c r="AI129" s="34"/>
      <c r="AJ129" s="34"/>
    </row>
    <row r="130" spans="2:36" ht="15" x14ac:dyDescent="0.25">
      <c r="B130" s="15"/>
      <c r="C130" s="16"/>
      <c r="D130" s="17"/>
      <c r="E130" s="18"/>
      <c r="F130" s="19"/>
      <c r="G130" s="19"/>
      <c r="H130" s="20"/>
      <c r="I130" s="21"/>
      <c r="J130" s="22"/>
      <c r="K130" s="21"/>
      <c r="L130" s="21"/>
      <c r="M130" s="31"/>
      <c r="N130" s="23"/>
      <c r="O130" s="24"/>
      <c r="P130" s="25"/>
      <c r="Q130" s="26"/>
      <c r="R130" s="27"/>
      <c r="S130" s="28"/>
      <c r="T130" s="29"/>
      <c r="U130" s="19"/>
      <c r="V130" s="19"/>
      <c r="W130" s="19"/>
      <c r="X130" s="30"/>
      <c r="AH130" s="34"/>
      <c r="AI130" s="34"/>
      <c r="AJ130" s="34"/>
    </row>
    <row r="131" spans="2:36" ht="15" x14ac:dyDescent="0.25">
      <c r="B131" s="15"/>
      <c r="C131" s="16"/>
      <c r="D131" s="17"/>
      <c r="E131" s="18"/>
      <c r="F131" s="19"/>
      <c r="G131" s="19"/>
      <c r="H131" s="20"/>
      <c r="I131" s="21"/>
      <c r="J131" s="22"/>
      <c r="K131" s="21"/>
      <c r="L131" s="21"/>
      <c r="M131" s="31"/>
      <c r="N131" s="23"/>
      <c r="O131" s="24"/>
      <c r="P131" s="25"/>
      <c r="Q131" s="26"/>
      <c r="R131" s="27"/>
      <c r="S131" s="28"/>
      <c r="T131" s="29"/>
      <c r="U131" s="19"/>
      <c r="V131" s="19"/>
      <c r="W131" s="19"/>
      <c r="X131" s="30"/>
      <c r="AH131" s="34"/>
      <c r="AI131" s="34"/>
      <c r="AJ131" s="34"/>
    </row>
    <row r="132" spans="2:36" ht="15" x14ac:dyDescent="0.25">
      <c r="B132" s="15"/>
      <c r="C132" s="16"/>
      <c r="D132" s="17"/>
      <c r="E132" s="18"/>
      <c r="F132" s="19"/>
      <c r="G132" s="19"/>
      <c r="H132" s="20"/>
      <c r="I132" s="21"/>
      <c r="J132" s="22"/>
      <c r="K132" s="21"/>
      <c r="L132" s="21"/>
      <c r="M132" s="31"/>
      <c r="N132" s="23"/>
      <c r="O132" s="24"/>
      <c r="P132" s="25"/>
      <c r="Q132" s="26"/>
      <c r="R132" s="27"/>
      <c r="S132" s="28"/>
      <c r="T132" s="29"/>
      <c r="U132" s="19"/>
      <c r="V132" s="19"/>
      <c r="W132" s="19"/>
      <c r="X132" s="30"/>
      <c r="AH132" s="34"/>
      <c r="AI132" s="34"/>
      <c r="AJ132" s="34"/>
    </row>
    <row r="133" spans="2:36" ht="15" x14ac:dyDescent="0.25">
      <c r="B133" s="15"/>
      <c r="C133" s="16"/>
      <c r="D133" s="17"/>
      <c r="E133" s="18"/>
      <c r="F133" s="19"/>
      <c r="G133" s="19"/>
      <c r="H133" s="20"/>
      <c r="I133" s="21"/>
      <c r="J133" s="22"/>
      <c r="K133" s="21"/>
      <c r="L133" s="21"/>
      <c r="M133" s="31"/>
      <c r="N133" s="23"/>
      <c r="O133" s="24"/>
      <c r="P133" s="25"/>
      <c r="Q133" s="26"/>
      <c r="R133" s="27"/>
      <c r="S133" s="28"/>
      <c r="T133" s="29"/>
      <c r="U133" s="19"/>
      <c r="V133" s="19"/>
      <c r="W133" s="19"/>
      <c r="X133" s="30"/>
      <c r="AH133" s="34"/>
      <c r="AI133" s="34"/>
      <c r="AJ133" s="34"/>
    </row>
    <row r="134" spans="2:36" ht="15" x14ac:dyDescent="0.25">
      <c r="B134" s="15"/>
      <c r="C134" s="16"/>
      <c r="D134" s="17"/>
      <c r="E134" s="18"/>
      <c r="F134" s="19"/>
      <c r="G134" s="19"/>
      <c r="H134" s="20"/>
      <c r="I134" s="21"/>
      <c r="J134" s="22"/>
      <c r="K134" s="21"/>
      <c r="L134" s="21"/>
      <c r="M134" s="31"/>
      <c r="N134" s="23"/>
      <c r="O134" s="24"/>
      <c r="P134" s="25"/>
      <c r="Q134" s="26"/>
      <c r="R134" s="27"/>
      <c r="S134" s="28"/>
      <c r="T134" s="29"/>
      <c r="U134" s="19"/>
      <c r="V134" s="19"/>
      <c r="W134" s="19"/>
      <c r="X134" s="30"/>
      <c r="AH134" s="34"/>
      <c r="AI134" s="34"/>
      <c r="AJ134" s="34"/>
    </row>
    <row r="135" spans="2:36" ht="15" x14ac:dyDescent="0.25">
      <c r="B135" s="15"/>
      <c r="C135" s="16"/>
      <c r="D135" s="17"/>
      <c r="E135" s="18"/>
      <c r="F135" s="19"/>
      <c r="G135" s="19"/>
      <c r="H135" s="20"/>
      <c r="I135" s="21"/>
      <c r="J135" s="22"/>
      <c r="K135" s="21"/>
      <c r="L135" s="21"/>
      <c r="M135" s="31"/>
      <c r="N135" s="23"/>
      <c r="O135" s="24"/>
      <c r="P135" s="25"/>
      <c r="Q135" s="26"/>
      <c r="R135" s="27"/>
      <c r="S135" s="28"/>
      <c r="T135" s="29"/>
      <c r="U135" s="19"/>
      <c r="V135" s="19"/>
      <c r="W135" s="19"/>
      <c r="X135" s="30"/>
      <c r="AH135" s="34"/>
      <c r="AI135" s="34"/>
      <c r="AJ135" s="34"/>
    </row>
    <row r="136" spans="2:36" ht="15" x14ac:dyDescent="0.25">
      <c r="B136" s="15"/>
      <c r="C136" s="16"/>
      <c r="D136" s="17"/>
      <c r="E136" s="18"/>
      <c r="F136" s="19"/>
      <c r="G136" s="19"/>
      <c r="H136" s="20"/>
      <c r="I136" s="21"/>
      <c r="J136" s="22"/>
      <c r="K136" s="21"/>
      <c r="L136" s="21"/>
      <c r="M136" s="31"/>
      <c r="N136" s="23"/>
      <c r="O136" s="24"/>
      <c r="P136" s="25"/>
      <c r="Q136" s="26"/>
      <c r="R136" s="27"/>
      <c r="S136" s="28"/>
      <c r="T136" s="29"/>
      <c r="U136" s="19"/>
      <c r="V136" s="19"/>
      <c r="W136" s="19"/>
      <c r="X136" s="30"/>
      <c r="AH136" s="34"/>
      <c r="AI136" s="34"/>
      <c r="AJ136" s="34"/>
    </row>
    <row r="137" spans="2:36" ht="15" x14ac:dyDescent="0.25">
      <c r="B137" s="15"/>
      <c r="C137" s="16"/>
      <c r="D137" s="17"/>
      <c r="E137" s="18"/>
      <c r="F137" s="19"/>
      <c r="G137" s="19"/>
      <c r="H137" s="20"/>
      <c r="I137" s="21"/>
      <c r="J137" s="22"/>
      <c r="K137" s="21"/>
      <c r="L137" s="21"/>
      <c r="M137" s="31"/>
      <c r="N137" s="23"/>
      <c r="O137" s="24"/>
      <c r="P137" s="25"/>
      <c r="Q137" s="26"/>
      <c r="R137" s="27"/>
      <c r="S137" s="28"/>
      <c r="T137" s="29"/>
      <c r="U137" s="19"/>
      <c r="V137" s="19"/>
      <c r="W137" s="19"/>
      <c r="X137" s="30"/>
      <c r="AH137" s="34"/>
      <c r="AI137" s="34"/>
      <c r="AJ137" s="34"/>
    </row>
    <row r="138" spans="2:36" ht="15" x14ac:dyDescent="0.25">
      <c r="B138" s="15"/>
      <c r="C138" s="16"/>
      <c r="D138" s="17"/>
      <c r="E138" s="18"/>
      <c r="F138" s="19"/>
      <c r="G138" s="19"/>
      <c r="H138" s="20"/>
      <c r="I138" s="21"/>
      <c r="J138" s="22"/>
      <c r="K138" s="21"/>
      <c r="L138" s="21"/>
      <c r="M138" s="31"/>
      <c r="N138" s="23"/>
      <c r="O138" s="24"/>
      <c r="P138" s="25"/>
      <c r="Q138" s="26"/>
      <c r="R138" s="27"/>
      <c r="S138" s="28"/>
      <c r="T138" s="29"/>
      <c r="U138" s="19"/>
      <c r="V138" s="19"/>
      <c r="W138" s="19"/>
      <c r="X138" s="30"/>
      <c r="AH138" s="34"/>
      <c r="AI138" s="34"/>
      <c r="AJ138" s="34"/>
    </row>
    <row r="139" spans="2:36" ht="15" x14ac:dyDescent="0.25">
      <c r="B139" s="15"/>
      <c r="C139" s="16"/>
      <c r="D139" s="17"/>
      <c r="E139" s="18"/>
      <c r="F139" s="19"/>
      <c r="G139" s="19"/>
      <c r="H139" s="20"/>
      <c r="I139" s="21"/>
      <c r="J139" s="22"/>
      <c r="K139" s="21"/>
      <c r="L139" s="21"/>
      <c r="M139" s="31"/>
      <c r="N139" s="23"/>
      <c r="O139" s="24"/>
      <c r="P139" s="25"/>
      <c r="Q139" s="26"/>
      <c r="R139" s="27"/>
      <c r="S139" s="28"/>
      <c r="T139" s="29"/>
      <c r="U139" s="19"/>
      <c r="V139" s="19"/>
      <c r="W139" s="19"/>
      <c r="X139" s="30"/>
      <c r="AH139" s="34"/>
      <c r="AI139" s="34"/>
      <c r="AJ139" s="34"/>
    </row>
    <row r="140" spans="2:36" ht="15" x14ac:dyDescent="0.25">
      <c r="B140" s="15"/>
      <c r="C140" s="16"/>
      <c r="D140" s="17"/>
      <c r="E140" s="18"/>
      <c r="F140" s="19"/>
      <c r="G140" s="19"/>
      <c r="H140" s="20"/>
      <c r="I140" s="21"/>
      <c r="J140" s="22"/>
      <c r="K140" s="21"/>
      <c r="L140" s="21"/>
      <c r="M140" s="31"/>
      <c r="N140" s="23"/>
      <c r="O140" s="24"/>
      <c r="P140" s="25"/>
      <c r="Q140" s="26"/>
      <c r="R140" s="27"/>
      <c r="S140" s="28"/>
      <c r="T140" s="29"/>
      <c r="U140" s="19"/>
      <c r="V140" s="19"/>
      <c r="W140" s="19"/>
      <c r="X140" s="30"/>
      <c r="AH140" s="34"/>
      <c r="AI140" s="34"/>
      <c r="AJ140" s="34"/>
    </row>
    <row r="141" spans="2:36" ht="15" x14ac:dyDescent="0.25">
      <c r="B141" s="15"/>
      <c r="C141" s="16"/>
      <c r="D141" s="17"/>
      <c r="E141" s="18"/>
      <c r="F141" s="19"/>
      <c r="G141" s="19"/>
      <c r="H141" s="20"/>
      <c r="I141" s="21"/>
      <c r="J141" s="22"/>
      <c r="K141" s="21"/>
      <c r="L141" s="21"/>
      <c r="M141" s="31"/>
      <c r="N141" s="23"/>
      <c r="O141" s="24"/>
      <c r="P141" s="25"/>
      <c r="Q141" s="26"/>
      <c r="R141" s="27"/>
      <c r="S141" s="28"/>
      <c r="T141" s="29"/>
      <c r="U141" s="19"/>
      <c r="V141" s="19"/>
      <c r="W141" s="19"/>
      <c r="X141" s="30"/>
      <c r="AH141" s="34"/>
      <c r="AI141" s="34"/>
      <c r="AJ141" s="34"/>
    </row>
    <row r="142" spans="2:36" ht="15" x14ac:dyDescent="0.25">
      <c r="B142" s="15"/>
      <c r="C142" s="16"/>
      <c r="D142" s="17"/>
      <c r="E142" s="18"/>
      <c r="F142" s="19"/>
      <c r="G142" s="19"/>
      <c r="H142" s="20"/>
      <c r="I142" s="21"/>
      <c r="J142" s="22"/>
      <c r="K142" s="21"/>
      <c r="L142" s="21"/>
      <c r="M142" s="31"/>
      <c r="N142" s="23"/>
      <c r="O142" s="24"/>
      <c r="P142" s="25"/>
      <c r="Q142" s="26"/>
      <c r="R142" s="27"/>
      <c r="S142" s="28"/>
      <c r="T142" s="29"/>
      <c r="U142" s="19"/>
      <c r="V142" s="19"/>
      <c r="W142" s="19"/>
      <c r="X142" s="30"/>
      <c r="AH142" s="34"/>
      <c r="AI142" s="34"/>
      <c r="AJ142" s="34"/>
    </row>
    <row r="143" spans="2:36" ht="15" x14ac:dyDescent="0.25">
      <c r="B143" s="15"/>
      <c r="C143" s="16"/>
      <c r="D143" s="17"/>
      <c r="E143" s="18"/>
      <c r="F143" s="19"/>
      <c r="G143" s="19"/>
      <c r="H143" s="20"/>
      <c r="I143" s="21"/>
      <c r="J143" s="22"/>
      <c r="K143" s="21"/>
      <c r="L143" s="21"/>
      <c r="M143" s="31"/>
      <c r="N143" s="23"/>
      <c r="O143" s="24"/>
      <c r="P143" s="25"/>
      <c r="Q143" s="26"/>
      <c r="R143" s="27"/>
      <c r="S143" s="28"/>
      <c r="T143" s="29"/>
      <c r="U143" s="19"/>
      <c r="V143" s="19"/>
      <c r="W143" s="19"/>
      <c r="X143" s="30"/>
      <c r="AH143" s="34"/>
      <c r="AI143" s="34"/>
      <c r="AJ143" s="34"/>
    </row>
    <row r="144" spans="2:36" ht="15" x14ac:dyDescent="0.25">
      <c r="B144" s="15"/>
      <c r="C144" s="16"/>
      <c r="D144" s="17"/>
      <c r="E144" s="18"/>
      <c r="F144" s="19"/>
      <c r="G144" s="19"/>
      <c r="H144" s="20"/>
      <c r="I144" s="21"/>
      <c r="J144" s="22"/>
      <c r="K144" s="21"/>
      <c r="L144" s="21"/>
      <c r="M144" s="31"/>
      <c r="N144" s="23"/>
      <c r="O144" s="24"/>
      <c r="P144" s="25"/>
      <c r="Q144" s="26"/>
      <c r="R144" s="27"/>
      <c r="S144" s="28"/>
      <c r="T144" s="29"/>
      <c r="U144" s="19"/>
      <c r="V144" s="19"/>
      <c r="W144" s="19"/>
      <c r="X144" s="30"/>
      <c r="AH144" s="34"/>
      <c r="AI144" s="34"/>
      <c r="AJ144" s="34"/>
    </row>
    <row r="145" spans="2:36" ht="15" x14ac:dyDescent="0.25">
      <c r="B145" s="15"/>
      <c r="C145" s="16"/>
      <c r="D145" s="17"/>
      <c r="E145" s="18"/>
      <c r="F145" s="19"/>
      <c r="G145" s="19"/>
      <c r="H145" s="20"/>
      <c r="I145" s="21"/>
      <c r="J145" s="22"/>
      <c r="K145" s="21"/>
      <c r="L145" s="21"/>
      <c r="M145" s="31"/>
      <c r="N145" s="23"/>
      <c r="O145" s="24"/>
      <c r="P145" s="25"/>
      <c r="Q145" s="26"/>
      <c r="R145" s="27"/>
      <c r="S145" s="28"/>
      <c r="T145" s="29"/>
      <c r="U145" s="19"/>
      <c r="V145" s="19"/>
      <c r="W145" s="19"/>
      <c r="X145" s="30"/>
      <c r="AH145" s="34"/>
      <c r="AI145" s="34"/>
      <c r="AJ145" s="34"/>
    </row>
    <row r="146" spans="2:36" ht="15" x14ac:dyDescent="0.25">
      <c r="B146" s="15"/>
      <c r="C146" s="16"/>
      <c r="D146" s="17"/>
      <c r="E146" s="18"/>
      <c r="F146" s="19"/>
      <c r="G146" s="19"/>
      <c r="H146" s="20"/>
      <c r="I146" s="21"/>
      <c r="J146" s="22"/>
      <c r="K146" s="21"/>
      <c r="L146" s="21"/>
      <c r="M146" s="31"/>
      <c r="N146" s="23"/>
      <c r="O146" s="24"/>
      <c r="P146" s="25"/>
      <c r="Q146" s="26"/>
      <c r="R146" s="27"/>
      <c r="S146" s="28"/>
      <c r="T146" s="29"/>
      <c r="U146" s="19"/>
      <c r="V146" s="19"/>
      <c r="W146" s="19"/>
      <c r="X146" s="30"/>
      <c r="AH146" s="34"/>
      <c r="AI146" s="34"/>
      <c r="AJ146" s="34"/>
    </row>
    <row r="147" spans="2:36" ht="15" x14ac:dyDescent="0.25">
      <c r="B147" s="15"/>
      <c r="C147" s="16"/>
      <c r="D147" s="17"/>
      <c r="E147" s="18"/>
      <c r="F147" s="19"/>
      <c r="G147" s="19"/>
      <c r="H147" s="20"/>
      <c r="I147" s="21"/>
      <c r="J147" s="22"/>
      <c r="K147" s="21"/>
      <c r="L147" s="21"/>
      <c r="M147" s="31"/>
      <c r="N147" s="23"/>
      <c r="O147" s="24"/>
      <c r="P147" s="25"/>
      <c r="Q147" s="26"/>
      <c r="R147" s="27"/>
      <c r="S147" s="28"/>
      <c r="T147" s="29"/>
      <c r="U147" s="19"/>
      <c r="V147" s="19"/>
      <c r="W147" s="19"/>
      <c r="X147" s="30"/>
      <c r="AH147" s="34"/>
      <c r="AI147" s="34"/>
      <c r="AJ147" s="34"/>
    </row>
    <row r="148" spans="2:36" ht="15" x14ac:dyDescent="0.25">
      <c r="B148" s="15"/>
      <c r="C148" s="16"/>
      <c r="D148" s="17"/>
      <c r="E148" s="18"/>
      <c r="F148" s="19"/>
      <c r="G148" s="19"/>
      <c r="H148" s="20"/>
      <c r="I148" s="21"/>
      <c r="J148" s="22"/>
      <c r="K148" s="21"/>
      <c r="L148" s="21"/>
      <c r="M148" s="31"/>
      <c r="N148" s="23"/>
      <c r="O148" s="24"/>
      <c r="P148" s="25"/>
      <c r="Q148" s="26"/>
      <c r="R148" s="27"/>
      <c r="S148" s="28"/>
      <c r="T148" s="29"/>
      <c r="U148" s="19"/>
      <c r="V148" s="19"/>
      <c r="W148" s="19"/>
      <c r="X148" s="30"/>
      <c r="AH148" s="34"/>
      <c r="AI148" s="34"/>
      <c r="AJ148" s="34"/>
    </row>
    <row r="149" spans="2:36" ht="15" x14ac:dyDescent="0.25">
      <c r="B149" s="15"/>
      <c r="C149" s="16"/>
      <c r="D149" s="17"/>
      <c r="E149" s="18"/>
      <c r="F149" s="19"/>
      <c r="G149" s="19"/>
      <c r="H149" s="20"/>
      <c r="I149" s="21"/>
      <c r="J149" s="22"/>
      <c r="K149" s="21"/>
      <c r="L149" s="21"/>
      <c r="M149" s="31"/>
      <c r="N149" s="23"/>
      <c r="O149" s="24"/>
      <c r="P149" s="25"/>
      <c r="Q149" s="26"/>
      <c r="R149" s="27"/>
      <c r="S149" s="28"/>
      <c r="T149" s="29"/>
      <c r="U149" s="19"/>
      <c r="V149" s="19"/>
      <c r="W149" s="19"/>
      <c r="X149" s="30"/>
      <c r="AH149" s="34"/>
      <c r="AI149" s="34"/>
      <c r="AJ149" s="34"/>
    </row>
    <row r="150" spans="2:36" ht="15" x14ac:dyDescent="0.25">
      <c r="B150" s="15"/>
      <c r="C150" s="16"/>
      <c r="D150" s="17"/>
      <c r="E150" s="18"/>
      <c r="F150" s="19"/>
      <c r="G150" s="19"/>
      <c r="H150" s="20"/>
      <c r="I150" s="21"/>
      <c r="J150" s="22"/>
      <c r="K150" s="21"/>
      <c r="L150" s="21"/>
      <c r="M150" s="31"/>
      <c r="N150" s="23"/>
      <c r="O150" s="24"/>
      <c r="P150" s="25"/>
      <c r="Q150" s="26"/>
      <c r="R150" s="27"/>
      <c r="S150" s="28"/>
      <c r="T150" s="29"/>
      <c r="U150" s="19"/>
      <c r="V150" s="19"/>
      <c r="W150" s="19"/>
      <c r="X150" s="30"/>
      <c r="AH150" s="34"/>
      <c r="AI150" s="34"/>
      <c r="AJ150" s="34"/>
    </row>
    <row r="151" spans="2:36" ht="15" x14ac:dyDescent="0.25">
      <c r="B151" s="15"/>
      <c r="C151" s="16"/>
      <c r="D151" s="17"/>
      <c r="E151" s="18"/>
      <c r="F151" s="19"/>
      <c r="G151" s="19"/>
      <c r="H151" s="20"/>
      <c r="I151" s="21"/>
      <c r="J151" s="22"/>
      <c r="K151" s="21"/>
      <c r="L151" s="21"/>
      <c r="M151" s="31"/>
      <c r="N151" s="23"/>
      <c r="O151" s="24"/>
      <c r="P151" s="25"/>
      <c r="Q151" s="26"/>
      <c r="R151" s="27"/>
      <c r="S151" s="28"/>
      <c r="T151" s="29"/>
      <c r="U151" s="19"/>
      <c r="V151" s="19"/>
      <c r="W151" s="19"/>
      <c r="X151" s="30"/>
      <c r="AH151" s="34"/>
      <c r="AI151" s="34"/>
      <c r="AJ151" s="34"/>
    </row>
    <row r="152" spans="2:36" ht="15" x14ac:dyDescent="0.25">
      <c r="B152" s="15"/>
      <c r="C152" s="16"/>
      <c r="D152" s="17"/>
      <c r="E152" s="18"/>
      <c r="F152" s="19"/>
      <c r="G152" s="19"/>
      <c r="H152" s="20"/>
      <c r="I152" s="21"/>
      <c r="J152" s="22"/>
      <c r="K152" s="21"/>
      <c r="L152" s="21"/>
      <c r="M152" s="31"/>
      <c r="N152" s="23"/>
      <c r="O152" s="24"/>
      <c r="P152" s="25"/>
      <c r="Q152" s="26"/>
      <c r="R152" s="27"/>
      <c r="S152" s="28"/>
      <c r="T152" s="29"/>
      <c r="U152" s="19"/>
      <c r="V152" s="19"/>
      <c r="W152" s="19"/>
      <c r="X152" s="30"/>
      <c r="AH152" s="34"/>
      <c r="AI152" s="34"/>
      <c r="AJ152" s="34"/>
    </row>
    <row r="153" spans="2:36" ht="15" x14ac:dyDescent="0.25">
      <c r="B153" s="15"/>
      <c r="C153" s="16"/>
      <c r="D153" s="17"/>
      <c r="E153" s="18"/>
      <c r="F153" s="19"/>
      <c r="G153" s="19"/>
      <c r="H153" s="20"/>
      <c r="I153" s="21"/>
      <c r="J153" s="22"/>
      <c r="K153" s="21"/>
      <c r="L153" s="21"/>
      <c r="M153" s="31"/>
      <c r="N153" s="23"/>
      <c r="O153" s="24"/>
      <c r="P153" s="25"/>
      <c r="Q153" s="26"/>
      <c r="R153" s="27"/>
      <c r="S153" s="28"/>
      <c r="T153" s="29"/>
      <c r="U153" s="19"/>
      <c r="V153" s="19"/>
      <c r="W153" s="19"/>
      <c r="X153" s="30"/>
      <c r="AH153" s="34"/>
      <c r="AI153" s="34"/>
      <c r="AJ153" s="34"/>
    </row>
    <row r="154" spans="2:36" ht="15" x14ac:dyDescent="0.25">
      <c r="B154" s="15"/>
      <c r="C154" s="16"/>
      <c r="D154" s="17"/>
      <c r="E154" s="18"/>
      <c r="F154" s="19"/>
      <c r="G154" s="19"/>
      <c r="H154" s="20"/>
      <c r="I154" s="21"/>
      <c r="J154" s="22"/>
      <c r="K154" s="21"/>
      <c r="L154" s="21"/>
      <c r="M154" s="31"/>
      <c r="N154" s="23"/>
      <c r="O154" s="24"/>
      <c r="P154" s="25"/>
      <c r="Q154" s="26"/>
      <c r="R154" s="27"/>
      <c r="S154" s="28"/>
      <c r="T154" s="29"/>
      <c r="U154" s="19"/>
      <c r="V154" s="19"/>
      <c r="W154" s="19"/>
      <c r="X154" s="30"/>
      <c r="AH154" s="34"/>
      <c r="AI154" s="34"/>
      <c r="AJ154" s="34"/>
    </row>
    <row r="155" spans="2:36" ht="15" x14ac:dyDescent="0.25">
      <c r="B155" s="15"/>
      <c r="C155" s="16"/>
      <c r="D155" s="17"/>
      <c r="E155" s="18"/>
      <c r="F155" s="19"/>
      <c r="G155" s="19"/>
      <c r="H155" s="20"/>
      <c r="I155" s="21"/>
      <c r="J155" s="22"/>
      <c r="K155" s="21"/>
      <c r="L155" s="21"/>
      <c r="M155" s="31"/>
      <c r="N155" s="23"/>
      <c r="O155" s="24"/>
      <c r="P155" s="25"/>
      <c r="Q155" s="26"/>
      <c r="R155" s="27"/>
      <c r="S155" s="28"/>
      <c r="T155" s="29"/>
      <c r="U155" s="19"/>
      <c r="V155" s="19"/>
      <c r="W155" s="19"/>
      <c r="X155" s="30"/>
      <c r="AH155" s="34"/>
      <c r="AI155" s="34"/>
      <c r="AJ155" s="34"/>
    </row>
    <row r="156" spans="2:36" ht="15" x14ac:dyDescent="0.25">
      <c r="B156" s="15"/>
      <c r="C156" s="16"/>
      <c r="D156" s="17"/>
      <c r="E156" s="18"/>
      <c r="F156" s="19"/>
      <c r="G156" s="19"/>
      <c r="H156" s="20"/>
      <c r="I156" s="21"/>
      <c r="J156" s="22"/>
      <c r="K156" s="21"/>
      <c r="L156" s="21"/>
      <c r="M156" s="31"/>
      <c r="N156" s="23"/>
      <c r="O156" s="24"/>
      <c r="P156" s="25"/>
      <c r="Q156" s="26"/>
      <c r="R156" s="27"/>
      <c r="S156" s="28"/>
      <c r="T156" s="29"/>
      <c r="U156" s="19"/>
      <c r="V156" s="19"/>
      <c r="W156" s="19"/>
      <c r="X156" s="30"/>
      <c r="AH156" s="34"/>
      <c r="AI156" s="34"/>
      <c r="AJ156" s="34"/>
    </row>
    <row r="157" spans="2:36" ht="15" x14ac:dyDescent="0.25">
      <c r="B157" s="15"/>
      <c r="C157" s="16"/>
      <c r="D157" s="17"/>
      <c r="E157" s="18"/>
      <c r="F157" s="19"/>
      <c r="G157" s="19"/>
      <c r="H157" s="20"/>
      <c r="I157" s="21"/>
      <c r="J157" s="22"/>
      <c r="K157" s="21"/>
      <c r="L157" s="21"/>
      <c r="M157" s="31"/>
      <c r="N157" s="23"/>
      <c r="O157" s="24"/>
      <c r="P157" s="25"/>
      <c r="Q157" s="26"/>
      <c r="R157" s="27"/>
      <c r="S157" s="28"/>
      <c r="T157" s="29"/>
      <c r="U157" s="19"/>
      <c r="V157" s="19"/>
      <c r="W157" s="19"/>
      <c r="X157" s="30"/>
      <c r="AH157" s="34"/>
      <c r="AI157" s="34"/>
      <c r="AJ157" s="34"/>
    </row>
    <row r="158" spans="2:36" ht="15" x14ac:dyDescent="0.25">
      <c r="B158" s="15"/>
      <c r="C158" s="16"/>
      <c r="D158" s="17"/>
      <c r="E158" s="18"/>
      <c r="F158" s="19"/>
      <c r="G158" s="19"/>
      <c r="H158" s="20"/>
      <c r="I158" s="21"/>
      <c r="J158" s="22"/>
      <c r="K158" s="21"/>
      <c r="L158" s="21"/>
      <c r="M158" s="31"/>
      <c r="N158" s="23"/>
      <c r="O158" s="24"/>
      <c r="P158" s="25"/>
      <c r="Q158" s="26"/>
      <c r="R158" s="27"/>
      <c r="S158" s="28"/>
      <c r="T158" s="29"/>
      <c r="U158" s="19"/>
      <c r="V158" s="19"/>
      <c r="W158" s="19"/>
      <c r="X158" s="30"/>
      <c r="AH158" s="34"/>
      <c r="AI158" s="34"/>
      <c r="AJ158" s="34"/>
    </row>
    <row r="159" spans="2:36" ht="15" x14ac:dyDescent="0.25">
      <c r="B159" s="15"/>
      <c r="C159" s="16"/>
      <c r="D159" s="17"/>
      <c r="E159" s="18"/>
      <c r="F159" s="19"/>
      <c r="G159" s="19"/>
      <c r="H159" s="20"/>
      <c r="I159" s="21"/>
      <c r="J159" s="22"/>
      <c r="K159" s="21"/>
      <c r="L159" s="21"/>
      <c r="M159" s="31"/>
      <c r="N159" s="23"/>
      <c r="O159" s="24"/>
      <c r="P159" s="25"/>
      <c r="Q159" s="26"/>
      <c r="R159" s="27"/>
      <c r="S159" s="28"/>
      <c r="T159" s="29"/>
      <c r="U159" s="19"/>
      <c r="V159" s="19"/>
      <c r="W159" s="19"/>
      <c r="X159" s="30"/>
      <c r="AH159" s="34"/>
      <c r="AI159" s="34"/>
      <c r="AJ159" s="34"/>
    </row>
    <row r="160" spans="2:36" ht="15" x14ac:dyDescent="0.25">
      <c r="B160" s="15"/>
      <c r="C160" s="16"/>
      <c r="D160" s="17"/>
      <c r="E160" s="18"/>
      <c r="F160" s="19"/>
      <c r="G160" s="19"/>
      <c r="H160" s="20"/>
      <c r="I160" s="21"/>
      <c r="J160" s="22"/>
      <c r="K160" s="21"/>
      <c r="L160" s="21"/>
      <c r="M160" s="31"/>
      <c r="N160" s="23"/>
      <c r="O160" s="24"/>
      <c r="P160" s="25"/>
      <c r="Q160" s="26"/>
      <c r="R160" s="27"/>
      <c r="S160" s="28"/>
      <c r="T160" s="29"/>
      <c r="U160" s="19"/>
      <c r="V160" s="19"/>
      <c r="W160" s="19"/>
      <c r="X160" s="30"/>
      <c r="AH160" s="34"/>
      <c r="AI160" s="34"/>
      <c r="AJ160" s="34"/>
    </row>
    <row r="161" spans="2:36" ht="15" x14ac:dyDescent="0.25">
      <c r="B161" s="15"/>
      <c r="C161" s="16"/>
      <c r="D161" s="17"/>
      <c r="E161" s="18"/>
      <c r="F161" s="19"/>
      <c r="G161" s="19"/>
      <c r="H161" s="20"/>
      <c r="I161" s="21"/>
      <c r="J161" s="22"/>
      <c r="K161" s="21"/>
      <c r="L161" s="21"/>
      <c r="M161" s="31"/>
      <c r="N161" s="23"/>
      <c r="O161" s="24"/>
      <c r="P161" s="25"/>
      <c r="Q161" s="26"/>
      <c r="R161" s="27"/>
      <c r="S161" s="28"/>
      <c r="T161" s="29"/>
      <c r="U161" s="19"/>
      <c r="V161" s="19"/>
      <c r="W161" s="19"/>
      <c r="X161" s="30"/>
      <c r="AH161" s="34"/>
      <c r="AI161" s="34"/>
      <c r="AJ161" s="34"/>
    </row>
    <row r="162" spans="2:36" ht="15" x14ac:dyDescent="0.25">
      <c r="B162" s="15"/>
      <c r="C162" s="16"/>
      <c r="D162" s="17"/>
      <c r="E162" s="18"/>
      <c r="F162" s="19"/>
      <c r="G162" s="19"/>
      <c r="H162" s="20"/>
      <c r="I162" s="21"/>
      <c r="J162" s="22"/>
      <c r="K162" s="21"/>
      <c r="L162" s="21"/>
      <c r="M162" s="31"/>
      <c r="N162" s="23"/>
      <c r="O162" s="24"/>
      <c r="P162" s="25"/>
      <c r="Q162" s="26"/>
      <c r="R162" s="27"/>
      <c r="S162" s="28"/>
      <c r="T162" s="29"/>
      <c r="U162" s="19"/>
      <c r="V162" s="19"/>
      <c r="W162" s="19"/>
      <c r="X162" s="30"/>
      <c r="AH162" s="34"/>
      <c r="AI162" s="34"/>
      <c r="AJ162" s="34"/>
    </row>
    <row r="163" spans="2:36" ht="15" x14ac:dyDescent="0.25">
      <c r="B163" s="15"/>
      <c r="C163" s="16"/>
      <c r="D163" s="17"/>
      <c r="E163" s="18"/>
      <c r="F163" s="19"/>
      <c r="G163" s="19"/>
      <c r="H163" s="20"/>
      <c r="I163" s="21"/>
      <c r="J163" s="22"/>
      <c r="K163" s="21"/>
      <c r="L163" s="21"/>
      <c r="M163" s="31"/>
      <c r="N163" s="23"/>
      <c r="O163" s="24"/>
      <c r="P163" s="25"/>
      <c r="Q163" s="26"/>
      <c r="R163" s="27"/>
      <c r="S163" s="28"/>
      <c r="T163" s="29"/>
      <c r="U163" s="19"/>
      <c r="V163" s="19"/>
      <c r="W163" s="19"/>
      <c r="X163" s="30"/>
      <c r="AH163" s="34"/>
      <c r="AI163" s="34"/>
      <c r="AJ163" s="34"/>
    </row>
    <row r="164" spans="2:36" ht="15" x14ac:dyDescent="0.25">
      <c r="B164" s="15"/>
      <c r="C164" s="16"/>
      <c r="D164" s="17"/>
      <c r="E164" s="18"/>
      <c r="F164" s="19"/>
      <c r="G164" s="19"/>
      <c r="H164" s="20"/>
      <c r="I164" s="21"/>
      <c r="J164" s="22"/>
      <c r="K164" s="21"/>
      <c r="L164" s="21"/>
      <c r="M164" s="31"/>
      <c r="N164" s="23"/>
      <c r="O164" s="24"/>
      <c r="P164" s="25"/>
      <c r="Q164" s="26"/>
      <c r="R164" s="27"/>
      <c r="S164" s="28"/>
      <c r="T164" s="29"/>
      <c r="U164" s="19"/>
      <c r="V164" s="19"/>
      <c r="W164" s="19"/>
      <c r="X164" s="30"/>
      <c r="AH164" s="34"/>
      <c r="AI164" s="34"/>
      <c r="AJ164" s="34"/>
    </row>
    <row r="165" spans="2:36" ht="15" x14ac:dyDescent="0.25">
      <c r="B165" s="15"/>
      <c r="C165" s="16"/>
      <c r="D165" s="17"/>
      <c r="E165" s="18"/>
      <c r="F165" s="19"/>
      <c r="G165" s="19"/>
      <c r="H165" s="20"/>
      <c r="I165" s="21"/>
      <c r="J165" s="22"/>
      <c r="K165" s="21"/>
      <c r="L165" s="21"/>
      <c r="M165" s="31"/>
      <c r="N165" s="23"/>
      <c r="O165" s="24"/>
      <c r="P165" s="25"/>
      <c r="Q165" s="26"/>
      <c r="R165" s="27"/>
      <c r="S165" s="28"/>
      <c r="T165" s="29"/>
      <c r="U165" s="19"/>
      <c r="V165" s="19"/>
      <c r="W165" s="19"/>
      <c r="X165" s="30"/>
      <c r="AH165" s="34"/>
      <c r="AI165" s="34"/>
      <c r="AJ165" s="34"/>
    </row>
    <row r="166" spans="2:36" ht="15" x14ac:dyDescent="0.25">
      <c r="B166" s="15"/>
      <c r="C166" s="16"/>
      <c r="D166" s="17"/>
      <c r="E166" s="18"/>
      <c r="F166" s="19"/>
      <c r="G166" s="19"/>
      <c r="H166" s="20"/>
      <c r="I166" s="21"/>
      <c r="J166" s="22"/>
      <c r="K166" s="21"/>
      <c r="L166" s="21"/>
      <c r="M166" s="31"/>
      <c r="N166" s="23"/>
      <c r="O166" s="24"/>
      <c r="P166" s="25"/>
      <c r="Q166" s="26"/>
      <c r="R166" s="27"/>
      <c r="S166" s="28"/>
      <c r="T166" s="29"/>
      <c r="U166" s="19"/>
      <c r="V166" s="19"/>
      <c r="W166" s="19"/>
      <c r="X166" s="30"/>
      <c r="AH166" s="34"/>
      <c r="AI166" s="34"/>
      <c r="AJ166" s="34"/>
    </row>
    <row r="167" spans="2:36" ht="15" x14ac:dyDescent="0.25">
      <c r="B167" s="15"/>
      <c r="C167" s="16"/>
      <c r="D167" s="17"/>
      <c r="E167" s="18"/>
      <c r="F167" s="19"/>
      <c r="G167" s="19"/>
      <c r="H167" s="20"/>
      <c r="I167" s="21"/>
      <c r="J167" s="22"/>
      <c r="K167" s="21"/>
      <c r="L167" s="21"/>
      <c r="M167" s="31"/>
      <c r="N167" s="23"/>
      <c r="O167" s="24"/>
      <c r="P167" s="25"/>
      <c r="Q167" s="26"/>
      <c r="R167" s="27"/>
      <c r="S167" s="28"/>
      <c r="T167" s="29"/>
      <c r="U167" s="19"/>
      <c r="V167" s="19"/>
      <c r="W167" s="19"/>
      <c r="X167" s="30"/>
      <c r="AH167" s="34"/>
      <c r="AI167" s="34"/>
      <c r="AJ167" s="34"/>
    </row>
    <row r="168" spans="2:36" ht="15" x14ac:dyDescent="0.25">
      <c r="B168" s="15"/>
      <c r="C168" s="16"/>
      <c r="D168" s="17"/>
      <c r="E168" s="18"/>
      <c r="F168" s="19"/>
      <c r="G168" s="19"/>
      <c r="H168" s="20"/>
      <c r="I168" s="21"/>
      <c r="J168" s="22"/>
      <c r="K168" s="21"/>
      <c r="L168" s="21"/>
      <c r="M168" s="31"/>
      <c r="N168" s="23"/>
      <c r="O168" s="24"/>
      <c r="P168" s="25"/>
      <c r="Q168" s="26"/>
      <c r="R168" s="27"/>
      <c r="S168" s="28"/>
      <c r="T168" s="29"/>
      <c r="U168" s="19"/>
      <c r="V168" s="19"/>
      <c r="W168" s="19"/>
      <c r="X168" s="30"/>
      <c r="AH168" s="34"/>
      <c r="AI168" s="34"/>
      <c r="AJ168" s="34"/>
    </row>
    <row r="169" spans="2:36" ht="15" x14ac:dyDescent="0.25">
      <c r="B169" s="15"/>
      <c r="C169" s="16"/>
      <c r="D169" s="17"/>
      <c r="E169" s="18"/>
      <c r="F169" s="19"/>
      <c r="G169" s="19"/>
      <c r="H169" s="20"/>
      <c r="I169" s="21"/>
      <c r="J169" s="22"/>
      <c r="K169" s="21"/>
      <c r="L169" s="21"/>
      <c r="M169" s="31"/>
      <c r="N169" s="23"/>
      <c r="O169" s="24"/>
      <c r="P169" s="25"/>
      <c r="Q169" s="26"/>
      <c r="R169" s="27"/>
      <c r="S169" s="28"/>
      <c r="T169" s="29"/>
      <c r="U169" s="19"/>
      <c r="V169" s="19"/>
      <c r="W169" s="19"/>
      <c r="X169" s="30"/>
      <c r="AH169" s="34"/>
      <c r="AI169" s="34"/>
      <c r="AJ169" s="34"/>
    </row>
    <row r="170" spans="2:36" ht="15" x14ac:dyDescent="0.25">
      <c r="B170" s="15"/>
      <c r="C170" s="16"/>
      <c r="D170" s="17"/>
      <c r="E170" s="18"/>
      <c r="F170" s="19"/>
      <c r="G170" s="19"/>
      <c r="H170" s="20"/>
      <c r="I170" s="21"/>
      <c r="J170" s="22"/>
      <c r="K170" s="21"/>
      <c r="L170" s="21"/>
      <c r="M170" s="31"/>
      <c r="N170" s="23"/>
      <c r="O170" s="24"/>
      <c r="P170" s="25"/>
      <c r="Q170" s="26"/>
      <c r="R170" s="27"/>
      <c r="S170" s="28"/>
      <c r="T170" s="29"/>
      <c r="U170" s="19"/>
      <c r="V170" s="19"/>
      <c r="W170" s="19"/>
      <c r="X170" s="30"/>
      <c r="AH170" s="34"/>
      <c r="AI170" s="34"/>
      <c r="AJ170" s="34"/>
    </row>
    <row r="171" spans="2:36" ht="15" x14ac:dyDescent="0.25">
      <c r="B171" s="15"/>
      <c r="C171" s="16"/>
      <c r="D171" s="17"/>
      <c r="E171" s="18"/>
      <c r="F171" s="19"/>
      <c r="G171" s="19"/>
      <c r="H171" s="20"/>
      <c r="I171" s="21"/>
      <c r="J171" s="22"/>
      <c r="K171" s="21"/>
      <c r="L171" s="21"/>
      <c r="M171" s="31"/>
      <c r="N171" s="23"/>
      <c r="O171" s="24"/>
      <c r="P171" s="25"/>
      <c r="Q171" s="26"/>
      <c r="R171" s="27"/>
      <c r="S171" s="28"/>
      <c r="T171" s="29"/>
      <c r="U171" s="19"/>
      <c r="V171" s="19"/>
      <c r="W171" s="19"/>
      <c r="X171" s="30"/>
      <c r="AH171" s="34"/>
      <c r="AI171" s="34"/>
      <c r="AJ171" s="34"/>
    </row>
    <row r="172" spans="2:36" ht="15" x14ac:dyDescent="0.25">
      <c r="B172" s="15"/>
      <c r="C172" s="16"/>
      <c r="D172" s="17"/>
      <c r="E172" s="18"/>
      <c r="F172" s="19"/>
      <c r="G172" s="19"/>
      <c r="H172" s="20"/>
      <c r="I172" s="21"/>
      <c r="J172" s="22"/>
      <c r="K172" s="21"/>
      <c r="L172" s="21"/>
      <c r="M172" s="31"/>
      <c r="N172" s="23"/>
      <c r="O172" s="24"/>
      <c r="P172" s="25"/>
      <c r="Q172" s="26"/>
      <c r="R172" s="27"/>
      <c r="S172" s="28"/>
      <c r="T172" s="29"/>
      <c r="U172" s="19"/>
      <c r="V172" s="19"/>
      <c r="W172" s="19"/>
      <c r="X172" s="30"/>
      <c r="AH172" s="34"/>
      <c r="AI172" s="34"/>
      <c r="AJ172" s="34"/>
    </row>
    <row r="173" spans="2:36" ht="15" x14ac:dyDescent="0.25">
      <c r="B173" s="15"/>
      <c r="C173" s="16"/>
      <c r="D173" s="17"/>
      <c r="E173" s="18"/>
      <c r="F173" s="19"/>
      <c r="G173" s="19"/>
      <c r="H173" s="20"/>
      <c r="I173" s="21"/>
      <c r="J173" s="22"/>
      <c r="K173" s="21"/>
      <c r="L173" s="21"/>
      <c r="M173" s="31"/>
      <c r="N173" s="23"/>
      <c r="O173" s="24"/>
      <c r="P173" s="25"/>
      <c r="Q173" s="26"/>
      <c r="R173" s="27"/>
      <c r="S173" s="28"/>
      <c r="T173" s="29"/>
      <c r="U173" s="19"/>
      <c r="V173" s="19"/>
      <c r="W173" s="19"/>
      <c r="X173" s="30"/>
      <c r="AH173" s="34"/>
      <c r="AI173" s="34"/>
      <c r="AJ173" s="34"/>
    </row>
    <row r="174" spans="2:36" ht="15" x14ac:dyDescent="0.25">
      <c r="B174" s="15"/>
      <c r="C174" s="16"/>
      <c r="D174" s="17"/>
      <c r="E174" s="18"/>
      <c r="F174" s="19"/>
      <c r="G174" s="19"/>
      <c r="H174" s="20"/>
      <c r="I174" s="21"/>
      <c r="J174" s="22"/>
      <c r="K174" s="21"/>
      <c r="L174" s="21"/>
      <c r="M174" s="31"/>
      <c r="N174" s="23"/>
      <c r="O174" s="24"/>
      <c r="P174" s="25"/>
      <c r="Q174" s="26"/>
      <c r="R174" s="27"/>
      <c r="S174" s="28"/>
      <c r="T174" s="29"/>
      <c r="U174" s="19"/>
      <c r="V174" s="19"/>
      <c r="W174" s="19"/>
      <c r="X174" s="30"/>
      <c r="AH174" s="34"/>
      <c r="AI174" s="34"/>
      <c r="AJ174" s="34"/>
    </row>
    <row r="175" spans="2:36" ht="15" x14ac:dyDescent="0.25">
      <c r="B175" s="15"/>
      <c r="C175" s="16"/>
      <c r="D175" s="17"/>
      <c r="E175" s="18"/>
      <c r="F175" s="19"/>
      <c r="G175" s="19"/>
      <c r="H175" s="20"/>
      <c r="I175" s="21"/>
      <c r="J175" s="22"/>
      <c r="K175" s="21"/>
      <c r="L175" s="21"/>
      <c r="M175" s="31"/>
      <c r="N175" s="23"/>
      <c r="O175" s="24"/>
      <c r="P175" s="25"/>
      <c r="Q175" s="26"/>
      <c r="R175" s="27"/>
      <c r="S175" s="28"/>
      <c r="T175" s="29"/>
      <c r="U175" s="19"/>
      <c r="V175" s="19"/>
      <c r="W175" s="19"/>
      <c r="X175" s="30"/>
      <c r="AH175" s="34"/>
      <c r="AI175" s="34"/>
      <c r="AJ175" s="34"/>
    </row>
    <row r="176" spans="2:36" ht="15" x14ac:dyDescent="0.25">
      <c r="B176" s="15"/>
      <c r="C176" s="16"/>
      <c r="D176" s="17"/>
      <c r="E176" s="18"/>
      <c r="F176" s="19"/>
      <c r="G176" s="19"/>
      <c r="H176" s="20"/>
      <c r="I176" s="21"/>
      <c r="J176" s="22"/>
      <c r="K176" s="21"/>
      <c r="L176" s="21"/>
      <c r="M176" s="31"/>
      <c r="N176" s="23"/>
      <c r="O176" s="24"/>
      <c r="P176" s="25"/>
      <c r="Q176" s="26"/>
      <c r="R176" s="27"/>
      <c r="S176" s="28"/>
      <c r="T176" s="29"/>
      <c r="U176" s="19"/>
      <c r="V176" s="19"/>
      <c r="W176" s="19"/>
      <c r="X176" s="30"/>
      <c r="AH176" s="34"/>
      <c r="AI176" s="34"/>
      <c r="AJ176" s="34"/>
    </row>
    <row r="177" spans="2:36" ht="15" x14ac:dyDescent="0.25">
      <c r="B177" s="15"/>
      <c r="C177" s="16"/>
      <c r="D177" s="17"/>
      <c r="E177" s="18"/>
      <c r="F177" s="19"/>
      <c r="G177" s="19"/>
      <c r="H177" s="20"/>
      <c r="I177" s="21"/>
      <c r="J177" s="22"/>
      <c r="K177" s="21"/>
      <c r="L177" s="21"/>
      <c r="M177" s="31"/>
      <c r="N177" s="23"/>
      <c r="O177" s="24"/>
      <c r="P177" s="25"/>
      <c r="Q177" s="26"/>
      <c r="R177" s="27"/>
      <c r="S177" s="28"/>
      <c r="T177" s="29"/>
      <c r="U177" s="19"/>
      <c r="V177" s="19"/>
      <c r="W177" s="19"/>
      <c r="X177" s="30"/>
      <c r="AH177" s="34"/>
      <c r="AI177" s="34"/>
      <c r="AJ177" s="34"/>
    </row>
    <row r="178" spans="2:36" ht="15" x14ac:dyDescent="0.25">
      <c r="B178" s="15"/>
      <c r="C178" s="16"/>
      <c r="D178" s="17"/>
      <c r="E178" s="18"/>
      <c r="F178" s="19"/>
      <c r="G178" s="19"/>
      <c r="H178" s="20"/>
      <c r="I178" s="21"/>
      <c r="J178" s="22"/>
      <c r="K178" s="21"/>
      <c r="L178" s="21"/>
      <c r="M178" s="31"/>
      <c r="N178" s="23"/>
      <c r="O178" s="24"/>
      <c r="P178" s="25"/>
      <c r="Q178" s="26"/>
      <c r="R178" s="27"/>
      <c r="S178" s="28"/>
      <c r="T178" s="29"/>
      <c r="U178" s="19"/>
      <c r="V178" s="19"/>
      <c r="W178" s="19"/>
      <c r="X178" s="30"/>
      <c r="AH178" s="34"/>
      <c r="AI178" s="34"/>
      <c r="AJ178" s="34"/>
    </row>
    <row r="179" spans="2:36" ht="15" x14ac:dyDescent="0.25">
      <c r="B179" s="15"/>
      <c r="C179" s="16"/>
      <c r="D179" s="17"/>
      <c r="E179" s="18"/>
      <c r="F179" s="19"/>
      <c r="G179" s="19"/>
      <c r="H179" s="20"/>
      <c r="I179" s="21"/>
      <c r="J179" s="22"/>
      <c r="K179" s="21"/>
      <c r="L179" s="21"/>
      <c r="M179" s="31"/>
      <c r="N179" s="23"/>
      <c r="O179" s="24"/>
      <c r="P179" s="25"/>
      <c r="Q179" s="26"/>
      <c r="R179" s="27"/>
      <c r="S179" s="28"/>
      <c r="T179" s="29"/>
      <c r="U179" s="19"/>
      <c r="V179" s="19"/>
      <c r="W179" s="19"/>
      <c r="X179" s="30"/>
      <c r="AH179" s="34"/>
      <c r="AI179" s="34"/>
      <c r="AJ179" s="34"/>
    </row>
    <row r="180" spans="2:36" ht="15" x14ac:dyDescent="0.25">
      <c r="B180" s="15"/>
      <c r="C180" s="16"/>
      <c r="D180" s="17"/>
      <c r="E180" s="18"/>
      <c r="F180" s="19"/>
      <c r="G180" s="19"/>
      <c r="H180" s="20"/>
      <c r="I180" s="21"/>
      <c r="J180" s="22"/>
      <c r="K180" s="21"/>
      <c r="L180" s="21"/>
      <c r="M180" s="31"/>
      <c r="N180" s="23"/>
      <c r="O180" s="24"/>
      <c r="P180" s="25"/>
      <c r="Q180" s="26"/>
      <c r="R180" s="27"/>
      <c r="S180" s="28"/>
      <c r="T180" s="29"/>
      <c r="U180" s="19"/>
      <c r="V180" s="19"/>
      <c r="W180" s="19"/>
      <c r="X180" s="30"/>
      <c r="AH180" s="34"/>
      <c r="AI180" s="34"/>
      <c r="AJ180" s="34"/>
    </row>
    <row r="181" spans="2:36" ht="15" x14ac:dyDescent="0.25">
      <c r="B181" s="15"/>
      <c r="C181" s="16"/>
      <c r="D181" s="17"/>
      <c r="E181" s="18"/>
      <c r="F181" s="19"/>
      <c r="G181" s="19"/>
      <c r="H181" s="20"/>
      <c r="I181" s="21"/>
      <c r="J181" s="22"/>
      <c r="K181" s="21"/>
      <c r="L181" s="21"/>
      <c r="M181" s="31"/>
      <c r="N181" s="23"/>
      <c r="O181" s="24"/>
      <c r="P181" s="25"/>
      <c r="Q181" s="26"/>
      <c r="R181" s="27"/>
      <c r="S181" s="28"/>
      <c r="T181" s="29"/>
      <c r="U181" s="19"/>
      <c r="V181" s="19"/>
      <c r="W181" s="19"/>
      <c r="X181" s="30"/>
      <c r="AH181" s="34"/>
      <c r="AI181" s="34"/>
      <c r="AJ181" s="34"/>
    </row>
    <row r="182" spans="2:36" ht="15" x14ac:dyDescent="0.25">
      <c r="B182" s="15"/>
      <c r="C182" s="16"/>
      <c r="D182" s="17"/>
      <c r="E182" s="18"/>
      <c r="F182" s="19"/>
      <c r="G182" s="19"/>
      <c r="H182" s="20"/>
      <c r="I182" s="21"/>
      <c r="J182" s="22"/>
      <c r="K182" s="21"/>
      <c r="L182" s="21"/>
      <c r="M182" s="31"/>
      <c r="N182" s="23"/>
      <c r="O182" s="24"/>
      <c r="P182" s="25"/>
      <c r="Q182" s="26"/>
      <c r="R182" s="27"/>
      <c r="S182" s="28"/>
      <c r="T182" s="29"/>
      <c r="U182" s="19"/>
      <c r="V182" s="19"/>
      <c r="W182" s="19"/>
      <c r="X182" s="30"/>
      <c r="AH182" s="34"/>
      <c r="AI182" s="34"/>
      <c r="AJ182" s="34"/>
    </row>
    <row r="183" spans="2:36" ht="15" x14ac:dyDescent="0.25">
      <c r="B183" s="15"/>
      <c r="C183" s="16"/>
      <c r="D183" s="17"/>
      <c r="E183" s="18"/>
      <c r="F183" s="19"/>
      <c r="G183" s="19"/>
      <c r="H183" s="20"/>
      <c r="I183" s="21"/>
      <c r="J183" s="22"/>
      <c r="K183" s="21"/>
      <c r="L183" s="21"/>
      <c r="M183" s="31"/>
      <c r="N183" s="23"/>
      <c r="O183" s="24"/>
      <c r="P183" s="25"/>
      <c r="Q183" s="26"/>
      <c r="R183" s="27"/>
      <c r="S183" s="28"/>
      <c r="T183" s="29"/>
      <c r="U183" s="19"/>
      <c r="V183" s="19"/>
      <c r="W183" s="19"/>
      <c r="X183" s="30"/>
      <c r="AH183" s="34"/>
      <c r="AI183" s="34"/>
      <c r="AJ183" s="34"/>
    </row>
    <row r="184" spans="2:36" ht="15" x14ac:dyDescent="0.25">
      <c r="B184" s="15"/>
      <c r="C184" s="16"/>
      <c r="D184" s="17"/>
      <c r="E184" s="18"/>
      <c r="F184" s="19"/>
      <c r="G184" s="19"/>
      <c r="H184" s="20"/>
      <c r="I184" s="21"/>
      <c r="J184" s="22"/>
      <c r="K184" s="21"/>
      <c r="L184" s="21"/>
      <c r="M184" s="31"/>
      <c r="N184" s="23"/>
      <c r="O184" s="24"/>
      <c r="P184" s="25"/>
      <c r="Q184" s="26"/>
      <c r="R184" s="27"/>
      <c r="S184" s="28"/>
      <c r="T184" s="29"/>
      <c r="U184" s="19"/>
      <c r="V184" s="19"/>
      <c r="W184" s="19"/>
      <c r="X184" s="30"/>
      <c r="AH184" s="34"/>
      <c r="AI184" s="34"/>
      <c r="AJ184" s="34"/>
    </row>
    <row r="185" spans="2:36" ht="15" x14ac:dyDescent="0.25">
      <c r="B185" s="15"/>
      <c r="C185" s="16"/>
      <c r="D185" s="17"/>
      <c r="E185" s="18"/>
      <c r="F185" s="19"/>
      <c r="G185" s="19"/>
      <c r="H185" s="20"/>
      <c r="I185" s="21"/>
      <c r="J185" s="22"/>
      <c r="K185" s="21"/>
      <c r="L185" s="21"/>
      <c r="M185" s="31"/>
      <c r="N185" s="23"/>
      <c r="O185" s="24"/>
      <c r="P185" s="25"/>
      <c r="Q185" s="26"/>
      <c r="R185" s="27"/>
      <c r="S185" s="28"/>
      <c r="T185" s="29"/>
      <c r="U185" s="19"/>
      <c r="V185" s="19"/>
      <c r="W185" s="19"/>
      <c r="X185" s="30"/>
      <c r="AH185" s="34"/>
      <c r="AI185" s="34"/>
      <c r="AJ185" s="34"/>
    </row>
    <row r="186" spans="2:36" ht="15" x14ac:dyDescent="0.25">
      <c r="B186" s="15"/>
      <c r="C186" s="16"/>
      <c r="D186" s="17"/>
      <c r="E186" s="18"/>
      <c r="F186" s="19"/>
      <c r="G186" s="19"/>
      <c r="H186" s="20"/>
      <c r="I186" s="21"/>
      <c r="J186" s="22"/>
      <c r="K186" s="21"/>
      <c r="L186" s="21"/>
      <c r="M186" s="31"/>
      <c r="N186" s="23"/>
      <c r="O186" s="24"/>
      <c r="P186" s="25"/>
      <c r="Q186" s="26"/>
      <c r="R186" s="27"/>
      <c r="S186" s="28"/>
      <c r="T186" s="29"/>
      <c r="U186" s="19"/>
      <c r="V186" s="19"/>
      <c r="W186" s="19"/>
      <c r="X186" s="30"/>
      <c r="AH186" s="34"/>
      <c r="AI186" s="34"/>
      <c r="AJ186" s="34"/>
    </row>
    <row r="187" spans="2:36" ht="15" x14ac:dyDescent="0.25">
      <c r="B187" s="15"/>
      <c r="C187" s="16"/>
      <c r="D187" s="17"/>
      <c r="E187" s="18"/>
      <c r="F187" s="19"/>
      <c r="G187" s="19"/>
      <c r="H187" s="20"/>
      <c r="I187" s="21"/>
      <c r="J187" s="22"/>
      <c r="K187" s="21"/>
      <c r="L187" s="21"/>
      <c r="M187" s="31"/>
      <c r="N187" s="23"/>
      <c r="O187" s="24"/>
      <c r="P187" s="25"/>
      <c r="Q187" s="26"/>
      <c r="R187" s="27"/>
      <c r="S187" s="28"/>
      <c r="T187" s="29"/>
      <c r="U187" s="19"/>
      <c r="V187" s="19"/>
      <c r="W187" s="19"/>
      <c r="X187" s="30"/>
      <c r="AH187" s="34"/>
      <c r="AI187" s="34"/>
      <c r="AJ187" s="34"/>
    </row>
    <row r="188" spans="2:36" ht="15" x14ac:dyDescent="0.25">
      <c r="B188" s="15"/>
      <c r="C188" s="16"/>
      <c r="D188" s="17"/>
      <c r="E188" s="18"/>
      <c r="F188" s="19"/>
      <c r="G188" s="19"/>
      <c r="H188" s="20"/>
      <c r="I188" s="21"/>
      <c r="J188" s="22"/>
      <c r="K188" s="21"/>
      <c r="L188" s="21"/>
      <c r="M188" s="31"/>
      <c r="N188" s="23"/>
      <c r="O188" s="24"/>
      <c r="P188" s="25"/>
      <c r="Q188" s="26"/>
      <c r="R188" s="27"/>
      <c r="S188" s="28"/>
      <c r="T188" s="29"/>
      <c r="U188" s="19"/>
      <c r="V188" s="19"/>
      <c r="W188" s="19"/>
      <c r="X188" s="30"/>
      <c r="AH188" s="34"/>
      <c r="AI188" s="34"/>
      <c r="AJ188" s="34"/>
    </row>
    <row r="189" spans="2:36" ht="15" x14ac:dyDescent="0.25">
      <c r="B189" s="15"/>
      <c r="C189" s="16"/>
      <c r="D189" s="17"/>
      <c r="E189" s="18"/>
      <c r="F189" s="19"/>
      <c r="G189" s="19"/>
      <c r="H189" s="20"/>
      <c r="I189" s="21"/>
      <c r="J189" s="22"/>
      <c r="K189" s="21"/>
      <c r="L189" s="21"/>
      <c r="M189" s="31"/>
      <c r="N189" s="23"/>
      <c r="O189" s="24"/>
      <c r="P189" s="25"/>
      <c r="Q189" s="26"/>
      <c r="R189" s="27"/>
      <c r="S189" s="28"/>
      <c r="T189" s="29"/>
      <c r="U189" s="19"/>
      <c r="V189" s="19"/>
      <c r="W189" s="19"/>
      <c r="X189" s="30"/>
      <c r="AH189" s="34"/>
      <c r="AI189" s="34"/>
      <c r="AJ189" s="34"/>
    </row>
    <row r="190" spans="2:36" ht="15" x14ac:dyDescent="0.25">
      <c r="B190" s="15"/>
      <c r="C190" s="16"/>
      <c r="D190" s="17"/>
      <c r="E190" s="18"/>
      <c r="F190" s="19"/>
      <c r="G190" s="19"/>
      <c r="H190" s="20"/>
      <c r="I190" s="21"/>
      <c r="J190" s="22"/>
      <c r="K190" s="21"/>
      <c r="L190" s="21"/>
      <c r="M190" s="31"/>
      <c r="N190" s="23"/>
      <c r="O190" s="24"/>
      <c r="P190" s="25"/>
      <c r="Q190" s="26"/>
      <c r="R190" s="27"/>
      <c r="S190" s="28"/>
      <c r="T190" s="29"/>
      <c r="U190" s="19"/>
      <c r="V190" s="19"/>
      <c r="W190" s="19"/>
      <c r="X190" s="30"/>
      <c r="AH190" s="34"/>
      <c r="AI190" s="34"/>
      <c r="AJ190" s="34"/>
    </row>
    <row r="191" spans="2:36" ht="15" x14ac:dyDescent="0.25">
      <c r="B191" s="15"/>
      <c r="C191" s="16"/>
      <c r="D191" s="17"/>
      <c r="E191" s="18"/>
      <c r="F191" s="19"/>
      <c r="G191" s="19"/>
      <c r="H191" s="20"/>
      <c r="I191" s="21"/>
      <c r="J191" s="22"/>
      <c r="K191" s="21"/>
      <c r="L191" s="21"/>
      <c r="M191" s="31"/>
      <c r="N191" s="23"/>
      <c r="O191" s="24"/>
      <c r="P191" s="25"/>
      <c r="Q191" s="26"/>
      <c r="R191" s="27"/>
      <c r="S191" s="28"/>
      <c r="T191" s="29"/>
      <c r="U191" s="19"/>
      <c r="V191" s="19"/>
      <c r="W191" s="19"/>
      <c r="X191" s="30"/>
      <c r="AH191" s="34"/>
      <c r="AI191" s="34"/>
      <c r="AJ191" s="34"/>
    </row>
    <row r="192" spans="2:36" ht="15" x14ac:dyDescent="0.25">
      <c r="B192" s="15"/>
      <c r="C192" s="16"/>
      <c r="D192" s="17"/>
      <c r="E192" s="18"/>
      <c r="F192" s="19"/>
      <c r="G192" s="19"/>
      <c r="H192" s="20"/>
      <c r="I192" s="21"/>
      <c r="J192" s="22"/>
      <c r="K192" s="21"/>
      <c r="L192" s="21"/>
      <c r="M192" s="31"/>
      <c r="N192" s="23"/>
      <c r="O192" s="24"/>
      <c r="P192" s="25"/>
      <c r="Q192" s="26"/>
      <c r="R192" s="27"/>
      <c r="S192" s="28"/>
      <c r="T192" s="29"/>
      <c r="U192" s="19"/>
      <c r="V192" s="19"/>
      <c r="W192" s="19"/>
      <c r="X192" s="30"/>
      <c r="AH192" s="34"/>
      <c r="AI192" s="34"/>
      <c r="AJ192" s="34"/>
    </row>
    <row r="193" spans="2:36" ht="15" x14ac:dyDescent="0.25">
      <c r="B193" s="15"/>
      <c r="C193" s="16"/>
      <c r="D193" s="17"/>
      <c r="E193" s="18"/>
      <c r="F193" s="19"/>
      <c r="G193" s="19"/>
      <c r="H193" s="20"/>
      <c r="I193" s="21"/>
      <c r="J193" s="22"/>
      <c r="K193" s="21"/>
      <c r="L193" s="21"/>
      <c r="M193" s="31"/>
      <c r="N193" s="23"/>
      <c r="O193" s="24"/>
      <c r="P193" s="25"/>
      <c r="Q193" s="26"/>
      <c r="R193" s="27"/>
      <c r="S193" s="28"/>
      <c r="T193" s="29"/>
      <c r="U193" s="19"/>
      <c r="V193" s="19"/>
      <c r="W193" s="19"/>
      <c r="X193" s="30"/>
      <c r="AH193" s="34"/>
      <c r="AI193" s="34"/>
      <c r="AJ193" s="34"/>
    </row>
    <row r="194" spans="2:36" ht="15" x14ac:dyDescent="0.25">
      <c r="B194" s="15"/>
      <c r="C194" s="16"/>
      <c r="D194" s="17"/>
      <c r="E194" s="18"/>
      <c r="F194" s="19"/>
      <c r="G194" s="19"/>
      <c r="H194" s="20"/>
      <c r="I194" s="21"/>
      <c r="J194" s="22"/>
      <c r="K194" s="21"/>
      <c r="L194" s="21"/>
      <c r="M194" s="31"/>
      <c r="N194" s="23"/>
      <c r="O194" s="24"/>
      <c r="P194" s="25"/>
      <c r="Q194" s="26"/>
      <c r="R194" s="27"/>
      <c r="S194" s="28"/>
      <c r="T194" s="29"/>
      <c r="U194" s="19"/>
      <c r="V194" s="19"/>
      <c r="W194" s="19"/>
      <c r="X194" s="30"/>
      <c r="AH194" s="34"/>
      <c r="AI194" s="34"/>
      <c r="AJ194" s="34"/>
    </row>
    <row r="195" spans="2:36" ht="15" x14ac:dyDescent="0.25">
      <c r="B195" s="15"/>
      <c r="C195" s="16"/>
      <c r="D195" s="17"/>
      <c r="E195" s="18"/>
      <c r="F195" s="19"/>
      <c r="G195" s="19"/>
      <c r="H195" s="20"/>
      <c r="I195" s="21"/>
      <c r="J195" s="22"/>
      <c r="K195" s="21"/>
      <c r="L195" s="21"/>
      <c r="M195" s="31"/>
      <c r="N195" s="23"/>
      <c r="O195" s="24"/>
      <c r="P195" s="25"/>
      <c r="Q195" s="26"/>
      <c r="R195" s="27"/>
      <c r="S195" s="28"/>
      <c r="T195" s="29"/>
      <c r="U195" s="19"/>
      <c r="V195" s="19"/>
      <c r="W195" s="19"/>
      <c r="X195" s="30"/>
      <c r="AH195" s="34"/>
      <c r="AI195" s="34"/>
      <c r="AJ195" s="34"/>
    </row>
    <row r="196" spans="2:36" ht="15" x14ac:dyDescent="0.25">
      <c r="B196" s="15"/>
      <c r="C196" s="16"/>
      <c r="D196" s="17"/>
      <c r="E196" s="18"/>
      <c r="F196" s="19"/>
      <c r="G196" s="19"/>
      <c r="H196" s="20"/>
      <c r="I196" s="21"/>
      <c r="J196" s="22"/>
      <c r="K196" s="21"/>
      <c r="L196" s="21"/>
      <c r="M196" s="31"/>
      <c r="N196" s="23"/>
      <c r="O196" s="24"/>
      <c r="P196" s="25"/>
      <c r="Q196" s="26"/>
      <c r="R196" s="27"/>
      <c r="S196" s="28"/>
      <c r="T196" s="29"/>
      <c r="U196" s="19"/>
      <c r="V196" s="19"/>
      <c r="W196" s="19"/>
      <c r="X196" s="30"/>
      <c r="AH196" s="34"/>
      <c r="AI196" s="34"/>
      <c r="AJ196" s="34"/>
    </row>
    <row r="197" spans="2:36" ht="15" x14ac:dyDescent="0.25">
      <c r="B197" s="15"/>
      <c r="C197" s="16"/>
      <c r="D197" s="17"/>
      <c r="E197" s="18"/>
      <c r="F197" s="19"/>
      <c r="G197" s="19"/>
      <c r="H197" s="20"/>
      <c r="I197" s="21"/>
      <c r="J197" s="22"/>
      <c r="K197" s="21"/>
      <c r="L197" s="21"/>
      <c r="M197" s="31"/>
      <c r="N197" s="23"/>
      <c r="O197" s="24"/>
      <c r="P197" s="25"/>
      <c r="Q197" s="26"/>
      <c r="R197" s="27"/>
      <c r="S197" s="28"/>
      <c r="T197" s="29"/>
      <c r="U197" s="19"/>
      <c r="V197" s="19"/>
      <c r="W197" s="19"/>
      <c r="X197" s="30"/>
      <c r="AH197" s="34"/>
      <c r="AI197" s="34"/>
      <c r="AJ197" s="34"/>
    </row>
    <row r="198" spans="2:36" ht="15" x14ac:dyDescent="0.25">
      <c r="B198" s="15"/>
      <c r="C198" s="16"/>
      <c r="D198" s="17"/>
      <c r="E198" s="18"/>
      <c r="F198" s="19"/>
      <c r="G198" s="19"/>
      <c r="H198" s="20"/>
      <c r="I198" s="21"/>
      <c r="J198" s="22"/>
      <c r="K198" s="21"/>
      <c r="L198" s="21"/>
      <c r="M198" s="31"/>
      <c r="N198" s="23"/>
      <c r="O198" s="24"/>
      <c r="P198" s="25"/>
      <c r="Q198" s="26"/>
      <c r="R198" s="27"/>
      <c r="S198" s="28"/>
      <c r="T198" s="29"/>
      <c r="U198" s="19"/>
      <c r="V198" s="19"/>
      <c r="W198" s="19"/>
      <c r="X198" s="30"/>
      <c r="AH198" s="34"/>
      <c r="AI198" s="34"/>
      <c r="AJ198" s="34"/>
    </row>
    <row r="199" spans="2:36" ht="15" x14ac:dyDescent="0.25">
      <c r="B199" s="15"/>
      <c r="C199" s="16"/>
      <c r="D199" s="17"/>
      <c r="E199" s="18"/>
      <c r="F199" s="19"/>
      <c r="G199" s="19"/>
      <c r="H199" s="20"/>
      <c r="I199" s="21"/>
      <c r="J199" s="22"/>
      <c r="K199" s="21"/>
      <c r="L199" s="21"/>
      <c r="M199" s="31"/>
      <c r="N199" s="23"/>
      <c r="O199" s="24"/>
      <c r="P199" s="25"/>
      <c r="Q199" s="26"/>
      <c r="R199" s="27"/>
      <c r="S199" s="28"/>
      <c r="T199" s="29"/>
      <c r="U199" s="19"/>
      <c r="V199" s="19"/>
      <c r="W199" s="19"/>
      <c r="X199" s="30"/>
      <c r="AH199" s="34"/>
      <c r="AI199" s="34"/>
      <c r="AJ199" s="34"/>
    </row>
    <row r="200" spans="2:36" ht="15" x14ac:dyDescent="0.25">
      <c r="B200" s="15"/>
      <c r="C200" s="16"/>
      <c r="D200" s="17"/>
      <c r="E200" s="18"/>
      <c r="F200" s="19"/>
      <c r="G200" s="19"/>
      <c r="H200" s="20"/>
      <c r="I200" s="21"/>
      <c r="J200" s="22"/>
      <c r="K200" s="21"/>
      <c r="L200" s="21"/>
      <c r="M200" s="31"/>
      <c r="N200" s="23"/>
      <c r="O200" s="24"/>
      <c r="P200" s="25"/>
      <c r="Q200" s="26"/>
      <c r="R200" s="27"/>
      <c r="S200" s="28"/>
      <c r="T200" s="29"/>
      <c r="U200" s="19"/>
      <c r="V200" s="19"/>
      <c r="W200" s="19"/>
      <c r="X200" s="30"/>
      <c r="AH200" s="34"/>
      <c r="AI200" s="34"/>
      <c r="AJ200" s="34"/>
    </row>
    <row r="201" spans="2:36" ht="15" x14ac:dyDescent="0.25">
      <c r="B201" s="15"/>
      <c r="C201" s="16"/>
      <c r="D201" s="17"/>
      <c r="E201" s="18"/>
      <c r="F201" s="19"/>
      <c r="G201" s="19"/>
      <c r="H201" s="20"/>
      <c r="I201" s="21"/>
      <c r="J201" s="22"/>
      <c r="K201" s="21"/>
      <c r="L201" s="21"/>
      <c r="M201" s="31"/>
      <c r="N201" s="23"/>
      <c r="O201" s="24"/>
      <c r="P201" s="25"/>
      <c r="Q201" s="26"/>
      <c r="R201" s="27"/>
      <c r="S201" s="28"/>
      <c r="T201" s="29"/>
      <c r="U201" s="19"/>
      <c r="V201" s="19"/>
      <c r="W201" s="19"/>
      <c r="X201" s="30"/>
      <c r="AH201" s="34"/>
      <c r="AI201" s="34"/>
      <c r="AJ201" s="34"/>
    </row>
    <row r="202" spans="2:36" ht="15" x14ac:dyDescent="0.25">
      <c r="B202" s="15"/>
      <c r="C202" s="16"/>
      <c r="D202" s="17"/>
      <c r="E202" s="18"/>
      <c r="F202" s="19"/>
      <c r="G202" s="19"/>
      <c r="H202" s="20"/>
      <c r="I202" s="21"/>
      <c r="J202" s="22"/>
      <c r="K202" s="21"/>
      <c r="L202" s="21"/>
      <c r="M202" s="31"/>
      <c r="N202" s="23"/>
      <c r="O202" s="24"/>
      <c r="P202" s="25"/>
      <c r="Q202" s="26"/>
      <c r="R202" s="27"/>
      <c r="S202" s="28"/>
      <c r="T202" s="29"/>
      <c r="U202" s="19"/>
      <c r="V202" s="19"/>
      <c r="W202" s="19"/>
      <c r="X202" s="30"/>
      <c r="AH202" s="34"/>
      <c r="AI202" s="34"/>
      <c r="AJ202" s="34"/>
    </row>
    <row r="203" spans="2:36" ht="15" x14ac:dyDescent="0.25">
      <c r="B203" s="15"/>
      <c r="C203" s="16"/>
      <c r="D203" s="17"/>
      <c r="E203" s="18"/>
      <c r="F203" s="19"/>
      <c r="G203" s="19"/>
      <c r="H203" s="20"/>
      <c r="I203" s="21"/>
      <c r="J203" s="22"/>
      <c r="K203" s="21"/>
      <c r="L203" s="21"/>
      <c r="M203" s="31"/>
      <c r="N203" s="23"/>
      <c r="O203" s="24"/>
      <c r="P203" s="25"/>
      <c r="Q203" s="26"/>
      <c r="R203" s="27"/>
      <c r="S203" s="28"/>
      <c r="T203" s="29"/>
      <c r="U203" s="19"/>
      <c r="V203" s="19"/>
      <c r="W203" s="19"/>
      <c r="X203" s="30"/>
      <c r="AH203" s="34"/>
      <c r="AI203" s="34"/>
      <c r="AJ203" s="34"/>
    </row>
    <row r="204" spans="2:36" ht="15" x14ac:dyDescent="0.25">
      <c r="B204" s="15"/>
      <c r="C204" s="16"/>
      <c r="D204" s="17"/>
      <c r="E204" s="18"/>
      <c r="F204" s="19"/>
      <c r="G204" s="19"/>
      <c r="H204" s="20"/>
      <c r="I204" s="21"/>
      <c r="J204" s="22"/>
      <c r="K204" s="21"/>
      <c r="L204" s="21"/>
      <c r="M204" s="31"/>
      <c r="N204" s="23"/>
      <c r="O204" s="24"/>
      <c r="P204" s="25"/>
      <c r="Q204" s="26"/>
      <c r="R204" s="27"/>
      <c r="S204" s="28"/>
      <c r="T204" s="29"/>
      <c r="U204" s="19"/>
      <c r="V204" s="19"/>
      <c r="W204" s="19"/>
      <c r="X204" s="30"/>
      <c r="AH204" s="34"/>
      <c r="AI204" s="34"/>
      <c r="AJ204" s="34"/>
    </row>
    <row r="205" spans="2:36" ht="15" x14ac:dyDescent="0.25">
      <c r="B205" s="15"/>
      <c r="C205" s="16"/>
      <c r="D205" s="17"/>
      <c r="E205" s="18"/>
      <c r="F205" s="19"/>
      <c r="G205" s="19"/>
      <c r="H205" s="20"/>
      <c r="I205" s="21"/>
      <c r="J205" s="22"/>
      <c r="K205" s="21"/>
      <c r="L205" s="21"/>
      <c r="M205" s="31"/>
      <c r="N205" s="23"/>
      <c r="O205" s="24"/>
      <c r="P205" s="25"/>
      <c r="Q205" s="26"/>
      <c r="R205" s="27"/>
      <c r="S205" s="28"/>
      <c r="T205" s="29"/>
      <c r="U205" s="19"/>
      <c r="V205" s="19"/>
      <c r="W205" s="19"/>
      <c r="X205" s="30"/>
      <c r="AH205" s="34"/>
      <c r="AI205" s="34"/>
      <c r="AJ205" s="34"/>
    </row>
    <row r="206" spans="2:36" ht="15" x14ac:dyDescent="0.25">
      <c r="B206" s="15"/>
      <c r="C206" s="16"/>
      <c r="D206" s="17"/>
      <c r="E206" s="18"/>
      <c r="F206" s="19"/>
      <c r="G206" s="19"/>
      <c r="H206" s="20"/>
      <c r="I206" s="21"/>
      <c r="J206" s="22"/>
      <c r="K206" s="21"/>
      <c r="L206" s="21"/>
      <c r="M206" s="31"/>
      <c r="N206" s="23"/>
      <c r="O206" s="24"/>
      <c r="P206" s="25"/>
      <c r="Q206" s="26"/>
      <c r="R206" s="27"/>
      <c r="S206" s="28"/>
      <c r="T206" s="29"/>
      <c r="U206" s="19"/>
      <c r="V206" s="19"/>
      <c r="W206" s="19"/>
      <c r="X206" s="30"/>
      <c r="AH206" s="34"/>
      <c r="AI206" s="34"/>
      <c r="AJ206" s="34"/>
    </row>
    <row r="207" spans="2:36" ht="15" x14ac:dyDescent="0.25">
      <c r="B207" s="15"/>
      <c r="C207" s="16"/>
      <c r="D207" s="17"/>
      <c r="E207" s="18"/>
      <c r="F207" s="19"/>
      <c r="G207" s="19"/>
      <c r="H207" s="20"/>
      <c r="I207" s="21"/>
      <c r="J207" s="22"/>
      <c r="K207" s="21"/>
      <c r="L207" s="21"/>
      <c r="M207" s="31"/>
      <c r="N207" s="23"/>
      <c r="O207" s="24"/>
      <c r="P207" s="25"/>
      <c r="Q207" s="26"/>
      <c r="R207" s="27"/>
      <c r="S207" s="28"/>
      <c r="T207" s="29"/>
      <c r="U207" s="19"/>
      <c r="V207" s="19"/>
      <c r="W207" s="19"/>
      <c r="X207" s="30"/>
      <c r="AH207" s="34"/>
      <c r="AI207" s="34"/>
      <c r="AJ207" s="34"/>
    </row>
    <row r="208" spans="2:36" ht="15" x14ac:dyDescent="0.25">
      <c r="B208" s="15"/>
      <c r="C208" s="16"/>
      <c r="D208" s="17"/>
      <c r="E208" s="18"/>
      <c r="F208" s="19"/>
      <c r="G208" s="19"/>
      <c r="H208" s="20"/>
      <c r="I208" s="21"/>
      <c r="J208" s="22"/>
      <c r="K208" s="21"/>
      <c r="L208" s="21"/>
      <c r="M208" s="31"/>
      <c r="N208" s="23"/>
      <c r="O208" s="24"/>
      <c r="P208" s="25"/>
      <c r="Q208" s="26"/>
      <c r="R208" s="27"/>
      <c r="S208" s="28"/>
      <c r="T208" s="29"/>
      <c r="U208" s="19"/>
      <c r="V208" s="19"/>
      <c r="W208" s="19"/>
      <c r="X208" s="30"/>
      <c r="AH208" s="34"/>
      <c r="AI208" s="34"/>
      <c r="AJ208" s="34"/>
    </row>
    <row r="209" spans="2:36" ht="15" x14ac:dyDescent="0.25">
      <c r="B209" s="15"/>
      <c r="C209" s="16"/>
      <c r="D209" s="17"/>
      <c r="E209" s="18"/>
      <c r="F209" s="19"/>
      <c r="G209" s="19"/>
      <c r="H209" s="20"/>
      <c r="I209" s="21"/>
      <c r="J209" s="22"/>
      <c r="K209" s="21"/>
      <c r="L209" s="21"/>
      <c r="M209" s="31"/>
      <c r="N209" s="23"/>
      <c r="O209" s="24"/>
      <c r="P209" s="25"/>
      <c r="Q209" s="26"/>
      <c r="R209" s="27"/>
      <c r="S209" s="28"/>
      <c r="T209" s="29"/>
      <c r="U209" s="19"/>
      <c r="V209" s="19"/>
      <c r="W209" s="19"/>
      <c r="X209" s="30"/>
      <c r="AH209" s="34"/>
      <c r="AI209" s="34"/>
      <c r="AJ209" s="34"/>
    </row>
    <row r="210" spans="2:36" ht="15" x14ac:dyDescent="0.25">
      <c r="B210" s="15"/>
      <c r="C210" s="16"/>
      <c r="D210" s="17"/>
      <c r="E210" s="18"/>
      <c r="F210" s="19"/>
      <c r="G210" s="19"/>
      <c r="H210" s="20"/>
      <c r="I210" s="21"/>
      <c r="J210" s="22"/>
      <c r="K210" s="21"/>
      <c r="L210" s="21"/>
      <c r="M210" s="31"/>
      <c r="N210" s="23"/>
      <c r="O210" s="24"/>
      <c r="P210" s="25"/>
      <c r="Q210" s="26"/>
      <c r="R210" s="27"/>
      <c r="S210" s="28"/>
      <c r="T210" s="29"/>
      <c r="U210" s="19"/>
      <c r="V210" s="19"/>
      <c r="W210" s="19"/>
      <c r="X210" s="30"/>
      <c r="AH210" s="34"/>
      <c r="AI210" s="34"/>
      <c r="AJ210" s="34"/>
    </row>
    <row r="211" spans="2:36" ht="15" x14ac:dyDescent="0.25">
      <c r="B211" s="15"/>
      <c r="C211" s="16"/>
      <c r="D211" s="17"/>
      <c r="E211" s="18"/>
      <c r="F211" s="19"/>
      <c r="G211" s="19"/>
      <c r="H211" s="20"/>
      <c r="I211" s="21"/>
      <c r="J211" s="22"/>
      <c r="K211" s="21"/>
      <c r="L211" s="21"/>
      <c r="M211" s="31"/>
      <c r="N211" s="23"/>
      <c r="O211" s="24"/>
      <c r="P211" s="25"/>
      <c r="Q211" s="26"/>
      <c r="R211" s="27"/>
      <c r="S211" s="28"/>
      <c r="T211" s="29"/>
      <c r="U211" s="19"/>
      <c r="V211" s="19"/>
      <c r="W211" s="19"/>
      <c r="X211" s="30"/>
      <c r="AH211" s="34"/>
      <c r="AI211" s="34"/>
      <c r="AJ211" s="34"/>
    </row>
    <row r="212" spans="2:36" ht="15" x14ac:dyDescent="0.25">
      <c r="B212" s="15"/>
      <c r="C212" s="16"/>
      <c r="D212" s="17"/>
      <c r="E212" s="18"/>
      <c r="F212" s="19"/>
      <c r="G212" s="19"/>
      <c r="H212" s="20"/>
      <c r="I212" s="21"/>
      <c r="J212" s="22"/>
      <c r="K212" s="21"/>
      <c r="L212" s="21"/>
      <c r="M212" s="31"/>
      <c r="N212" s="23"/>
      <c r="O212" s="24"/>
      <c r="P212" s="25"/>
      <c r="Q212" s="26"/>
      <c r="R212" s="27"/>
      <c r="S212" s="28"/>
      <c r="T212" s="29"/>
      <c r="U212" s="19"/>
      <c r="V212" s="19"/>
      <c r="W212" s="19"/>
      <c r="X212" s="30"/>
      <c r="AH212" s="34"/>
      <c r="AI212" s="34"/>
      <c r="AJ212" s="34"/>
    </row>
    <row r="213" spans="2:36" ht="15" x14ac:dyDescent="0.25">
      <c r="B213" s="15"/>
      <c r="C213" s="16"/>
      <c r="D213" s="17"/>
      <c r="E213" s="18"/>
      <c r="F213" s="19"/>
      <c r="G213" s="19"/>
      <c r="H213" s="20"/>
      <c r="I213" s="21"/>
      <c r="J213" s="22"/>
      <c r="K213" s="21"/>
      <c r="L213" s="21"/>
      <c r="M213" s="31"/>
      <c r="N213" s="23"/>
      <c r="O213" s="24"/>
      <c r="P213" s="25"/>
      <c r="Q213" s="26"/>
      <c r="R213" s="27"/>
      <c r="S213" s="28"/>
      <c r="T213" s="29"/>
      <c r="U213" s="19"/>
      <c r="V213" s="19"/>
      <c r="W213" s="19"/>
      <c r="X213" s="30"/>
      <c r="AH213" s="34"/>
      <c r="AI213" s="34"/>
      <c r="AJ213" s="34"/>
    </row>
    <row r="214" spans="2:36" ht="15" x14ac:dyDescent="0.25">
      <c r="B214" s="15"/>
      <c r="C214" s="16"/>
      <c r="D214" s="17"/>
      <c r="E214" s="18"/>
      <c r="F214" s="19"/>
      <c r="G214" s="19"/>
      <c r="H214" s="20"/>
      <c r="I214" s="21"/>
      <c r="J214" s="22"/>
      <c r="K214" s="21"/>
      <c r="L214" s="21"/>
      <c r="M214" s="31"/>
      <c r="N214" s="23"/>
      <c r="O214" s="24"/>
      <c r="P214" s="25"/>
      <c r="Q214" s="26"/>
      <c r="R214" s="27"/>
      <c r="S214" s="28"/>
      <c r="T214" s="29"/>
      <c r="U214" s="19"/>
      <c r="V214" s="19"/>
      <c r="W214" s="19"/>
      <c r="X214" s="30"/>
      <c r="AH214" s="34"/>
      <c r="AI214" s="34"/>
      <c r="AJ214" s="34"/>
    </row>
    <row r="215" spans="2:36" ht="15" x14ac:dyDescent="0.25">
      <c r="B215" s="15"/>
      <c r="C215" s="16"/>
      <c r="D215" s="17"/>
      <c r="E215" s="18"/>
      <c r="F215" s="19"/>
      <c r="G215" s="19"/>
      <c r="H215" s="20"/>
      <c r="I215" s="21"/>
      <c r="J215" s="22"/>
      <c r="K215" s="21"/>
      <c r="L215" s="21"/>
      <c r="M215" s="31"/>
      <c r="N215" s="23"/>
      <c r="O215" s="24"/>
      <c r="P215" s="25"/>
      <c r="Q215" s="26"/>
      <c r="R215" s="27"/>
      <c r="S215" s="28"/>
      <c r="T215" s="29"/>
      <c r="U215" s="19"/>
      <c r="V215" s="19"/>
      <c r="W215" s="19"/>
      <c r="X215" s="30"/>
      <c r="AH215" s="34"/>
      <c r="AI215" s="34"/>
      <c r="AJ215" s="34"/>
    </row>
    <row r="216" spans="2:36" ht="15" x14ac:dyDescent="0.25">
      <c r="B216" s="15"/>
      <c r="C216" s="16"/>
      <c r="D216" s="17"/>
      <c r="E216" s="18"/>
      <c r="F216" s="19"/>
      <c r="G216" s="19"/>
      <c r="H216" s="20"/>
      <c r="I216" s="21"/>
      <c r="J216" s="22"/>
      <c r="K216" s="21"/>
      <c r="L216" s="21"/>
      <c r="M216" s="31"/>
      <c r="N216" s="23"/>
      <c r="O216" s="24"/>
      <c r="P216" s="25"/>
      <c r="Q216" s="26"/>
      <c r="R216" s="27"/>
      <c r="S216" s="28"/>
      <c r="T216" s="29"/>
      <c r="U216" s="19"/>
      <c r="V216" s="19"/>
      <c r="W216" s="19"/>
      <c r="X216" s="30"/>
      <c r="AH216" s="34"/>
      <c r="AI216" s="34"/>
      <c r="AJ216" s="34"/>
    </row>
    <row r="217" spans="2:36" ht="15" x14ac:dyDescent="0.25">
      <c r="B217" s="15"/>
      <c r="C217" s="16"/>
      <c r="D217" s="17"/>
      <c r="E217" s="18"/>
      <c r="F217" s="19"/>
      <c r="G217" s="19"/>
      <c r="H217" s="20"/>
      <c r="I217" s="21"/>
      <c r="J217" s="22"/>
      <c r="K217" s="21"/>
      <c r="L217" s="21"/>
      <c r="M217" s="31"/>
      <c r="N217" s="23"/>
      <c r="O217" s="24"/>
      <c r="P217" s="25"/>
      <c r="Q217" s="26"/>
      <c r="R217" s="27"/>
      <c r="S217" s="28"/>
      <c r="T217" s="29"/>
      <c r="U217" s="19"/>
      <c r="V217" s="19"/>
      <c r="W217" s="19"/>
      <c r="X217" s="30"/>
      <c r="AH217" s="34"/>
      <c r="AI217" s="34"/>
      <c r="AJ217" s="34"/>
    </row>
    <row r="218" spans="2:36" ht="15" x14ac:dyDescent="0.25">
      <c r="B218" s="15"/>
      <c r="C218" s="16"/>
      <c r="D218" s="17"/>
      <c r="E218" s="18"/>
      <c r="F218" s="19"/>
      <c r="G218" s="19"/>
      <c r="H218" s="20"/>
      <c r="I218" s="21"/>
      <c r="J218" s="22"/>
      <c r="K218" s="21"/>
      <c r="L218" s="21"/>
      <c r="M218" s="31"/>
      <c r="N218" s="23"/>
      <c r="O218" s="24"/>
      <c r="P218" s="25"/>
      <c r="Q218" s="26"/>
      <c r="R218" s="27"/>
      <c r="S218" s="28"/>
      <c r="T218" s="29"/>
      <c r="U218" s="19"/>
      <c r="V218" s="19"/>
      <c r="W218" s="19"/>
      <c r="X218" s="30"/>
      <c r="AH218" s="34"/>
      <c r="AI218" s="34"/>
      <c r="AJ218" s="34"/>
    </row>
    <row r="219" spans="2:36" ht="15" x14ac:dyDescent="0.25">
      <c r="B219" s="15"/>
      <c r="C219" s="16"/>
      <c r="D219" s="17"/>
      <c r="E219" s="18"/>
      <c r="F219" s="19"/>
      <c r="G219" s="19"/>
      <c r="H219" s="20"/>
      <c r="I219" s="21"/>
      <c r="J219" s="22"/>
      <c r="K219" s="21"/>
      <c r="L219" s="21"/>
      <c r="M219" s="31"/>
      <c r="N219" s="23"/>
      <c r="O219" s="24"/>
      <c r="P219" s="25"/>
      <c r="Q219" s="26"/>
      <c r="R219" s="27"/>
      <c r="S219" s="28"/>
      <c r="T219" s="29"/>
      <c r="U219" s="19"/>
      <c r="V219" s="19"/>
      <c r="W219" s="19"/>
      <c r="X219" s="30"/>
      <c r="AH219" s="34"/>
      <c r="AI219" s="34"/>
      <c r="AJ219" s="34"/>
    </row>
    <row r="220" spans="2:36" ht="15" x14ac:dyDescent="0.25">
      <c r="B220" s="15"/>
      <c r="C220" s="16"/>
      <c r="D220" s="17"/>
      <c r="E220" s="18"/>
      <c r="F220" s="19"/>
      <c r="G220" s="19"/>
      <c r="H220" s="20"/>
      <c r="I220" s="21"/>
      <c r="J220" s="22"/>
      <c r="K220" s="21"/>
      <c r="L220" s="21"/>
      <c r="M220" s="31"/>
      <c r="N220" s="23"/>
      <c r="O220" s="24"/>
      <c r="P220" s="25"/>
      <c r="Q220" s="26"/>
      <c r="R220" s="27"/>
      <c r="S220" s="28"/>
      <c r="T220" s="29"/>
      <c r="U220" s="19"/>
      <c r="V220" s="19"/>
      <c r="W220" s="19"/>
      <c r="X220" s="30"/>
      <c r="AH220" s="34"/>
      <c r="AI220" s="34"/>
      <c r="AJ220" s="34"/>
    </row>
    <row r="221" spans="2:36" ht="15" x14ac:dyDescent="0.25">
      <c r="B221" s="15"/>
      <c r="C221" s="16"/>
      <c r="D221" s="17"/>
      <c r="E221" s="18"/>
      <c r="F221" s="19"/>
      <c r="G221" s="19"/>
      <c r="H221" s="20"/>
      <c r="I221" s="21"/>
      <c r="J221" s="22"/>
      <c r="K221" s="21"/>
      <c r="L221" s="21"/>
      <c r="M221" s="31"/>
      <c r="N221" s="23"/>
      <c r="O221" s="24"/>
      <c r="P221" s="25"/>
      <c r="Q221" s="26"/>
      <c r="R221" s="27"/>
      <c r="S221" s="28"/>
      <c r="T221" s="29"/>
      <c r="U221" s="19"/>
      <c r="V221" s="19"/>
      <c r="W221" s="19"/>
      <c r="X221" s="30"/>
      <c r="AH221" s="34"/>
      <c r="AI221" s="34"/>
      <c r="AJ221" s="34"/>
    </row>
    <row r="222" spans="2:36" ht="15" x14ac:dyDescent="0.25">
      <c r="B222" s="15"/>
      <c r="C222" s="16"/>
      <c r="D222" s="17"/>
      <c r="E222" s="18"/>
      <c r="F222" s="19"/>
      <c r="G222" s="19"/>
      <c r="H222" s="20"/>
      <c r="I222" s="21"/>
      <c r="J222" s="22"/>
      <c r="K222" s="21"/>
      <c r="L222" s="21"/>
      <c r="M222" s="31"/>
      <c r="N222" s="23"/>
      <c r="O222" s="24"/>
      <c r="P222" s="25"/>
      <c r="Q222" s="26"/>
      <c r="R222" s="27"/>
      <c r="S222" s="28"/>
      <c r="T222" s="29"/>
      <c r="U222" s="19"/>
      <c r="V222" s="19"/>
      <c r="W222" s="19"/>
      <c r="X222" s="30"/>
      <c r="AH222" s="34"/>
      <c r="AI222" s="34"/>
      <c r="AJ222" s="34"/>
    </row>
    <row r="223" spans="2:36" ht="15" x14ac:dyDescent="0.25">
      <c r="B223" s="15"/>
      <c r="C223" s="16"/>
      <c r="D223" s="17"/>
      <c r="E223" s="18"/>
      <c r="F223" s="19"/>
      <c r="G223" s="19"/>
      <c r="H223" s="20"/>
      <c r="I223" s="21"/>
      <c r="J223" s="22"/>
      <c r="K223" s="21"/>
      <c r="L223" s="21"/>
      <c r="M223" s="31"/>
      <c r="N223" s="23"/>
      <c r="O223" s="24"/>
      <c r="P223" s="25"/>
      <c r="Q223" s="26"/>
      <c r="R223" s="27"/>
      <c r="S223" s="28"/>
      <c r="T223" s="29"/>
      <c r="U223" s="19"/>
      <c r="V223" s="19"/>
      <c r="W223" s="19"/>
      <c r="X223" s="30"/>
      <c r="AH223" s="34"/>
      <c r="AI223" s="34"/>
      <c r="AJ223" s="34"/>
    </row>
    <row r="224" spans="2:36" ht="15" x14ac:dyDescent="0.25">
      <c r="B224" s="15"/>
      <c r="C224" s="16"/>
      <c r="D224" s="17"/>
      <c r="E224" s="18"/>
      <c r="F224" s="19"/>
      <c r="G224" s="19"/>
      <c r="H224" s="20"/>
      <c r="I224" s="21"/>
      <c r="J224" s="22"/>
      <c r="K224" s="21"/>
      <c r="L224" s="21"/>
      <c r="M224" s="31"/>
      <c r="N224" s="23"/>
      <c r="O224" s="24"/>
      <c r="P224" s="25"/>
      <c r="Q224" s="26"/>
      <c r="R224" s="27"/>
      <c r="S224" s="28"/>
      <c r="T224" s="29"/>
      <c r="U224" s="19"/>
      <c r="V224" s="19"/>
      <c r="W224" s="19"/>
      <c r="X224" s="30"/>
      <c r="AH224" s="34"/>
      <c r="AI224" s="34"/>
      <c r="AJ224" s="34"/>
    </row>
    <row r="225" spans="2:36" ht="15" x14ac:dyDescent="0.25">
      <c r="B225" s="15"/>
      <c r="C225" s="16"/>
      <c r="D225" s="17"/>
      <c r="E225" s="18"/>
      <c r="F225" s="19"/>
      <c r="G225" s="19"/>
      <c r="H225" s="20"/>
      <c r="I225" s="21"/>
      <c r="J225" s="22"/>
      <c r="K225" s="21"/>
      <c r="L225" s="21"/>
      <c r="M225" s="31"/>
      <c r="N225" s="23"/>
      <c r="O225" s="24"/>
      <c r="P225" s="25"/>
      <c r="Q225" s="26"/>
      <c r="R225" s="27"/>
      <c r="S225" s="28"/>
      <c r="T225" s="29"/>
      <c r="U225" s="19"/>
      <c r="V225" s="19"/>
      <c r="W225" s="19"/>
      <c r="X225" s="30"/>
      <c r="AH225" s="34"/>
      <c r="AI225" s="34"/>
      <c r="AJ225" s="34"/>
    </row>
    <row r="226" spans="2:36" ht="15" x14ac:dyDescent="0.25">
      <c r="B226" s="15"/>
      <c r="C226" s="16"/>
      <c r="D226" s="17"/>
      <c r="E226" s="18"/>
      <c r="F226" s="19"/>
      <c r="G226" s="19"/>
      <c r="H226" s="20"/>
      <c r="I226" s="21"/>
      <c r="J226" s="22"/>
      <c r="K226" s="21"/>
      <c r="L226" s="21"/>
      <c r="M226" s="31"/>
      <c r="N226" s="23"/>
      <c r="O226" s="24"/>
      <c r="P226" s="25"/>
      <c r="Q226" s="26"/>
      <c r="R226" s="27"/>
      <c r="S226" s="28"/>
      <c r="T226" s="29"/>
      <c r="U226" s="19"/>
      <c r="V226" s="19"/>
      <c r="W226" s="19"/>
      <c r="X226" s="30"/>
      <c r="AH226" s="34"/>
      <c r="AI226" s="34"/>
      <c r="AJ226" s="34"/>
    </row>
    <row r="227" spans="2:36" ht="15" x14ac:dyDescent="0.25">
      <c r="B227" s="15"/>
      <c r="C227" s="16"/>
      <c r="D227" s="17"/>
      <c r="E227" s="18"/>
      <c r="F227" s="19"/>
      <c r="G227" s="19"/>
      <c r="H227" s="20"/>
      <c r="I227" s="21"/>
      <c r="J227" s="22"/>
      <c r="K227" s="21"/>
      <c r="L227" s="21"/>
      <c r="M227" s="31"/>
      <c r="N227" s="23"/>
      <c r="O227" s="24"/>
      <c r="P227" s="25"/>
      <c r="Q227" s="26"/>
      <c r="R227" s="27"/>
      <c r="S227" s="28"/>
      <c r="T227" s="29"/>
      <c r="U227" s="19"/>
      <c r="V227" s="19"/>
      <c r="W227" s="19"/>
      <c r="X227" s="30"/>
      <c r="AH227" s="34"/>
      <c r="AI227" s="34"/>
      <c r="AJ227" s="34"/>
    </row>
    <row r="228" spans="2:36" ht="15" x14ac:dyDescent="0.25">
      <c r="B228" s="15"/>
      <c r="C228" s="16"/>
      <c r="D228" s="17"/>
      <c r="E228" s="18"/>
      <c r="F228" s="19"/>
      <c r="G228" s="19"/>
      <c r="H228" s="20"/>
      <c r="I228" s="21"/>
      <c r="J228" s="22"/>
      <c r="K228" s="21"/>
      <c r="L228" s="21"/>
      <c r="M228" s="31"/>
      <c r="N228" s="23"/>
      <c r="O228" s="24"/>
      <c r="P228" s="25"/>
      <c r="Q228" s="26"/>
      <c r="R228" s="27"/>
      <c r="S228" s="28"/>
      <c r="T228" s="29"/>
      <c r="U228" s="19"/>
      <c r="V228" s="19"/>
      <c r="W228" s="19"/>
      <c r="X228" s="30"/>
      <c r="AH228" s="34"/>
      <c r="AI228" s="34"/>
      <c r="AJ228" s="34"/>
    </row>
    <row r="229" spans="2:36" ht="15" x14ac:dyDescent="0.25">
      <c r="B229" s="15"/>
      <c r="C229" s="16"/>
      <c r="D229" s="17"/>
      <c r="E229" s="18"/>
      <c r="F229" s="19"/>
      <c r="G229" s="19"/>
      <c r="H229" s="20"/>
      <c r="I229" s="21"/>
      <c r="J229" s="22"/>
      <c r="K229" s="21"/>
      <c r="L229" s="21"/>
      <c r="M229" s="31"/>
      <c r="N229" s="23"/>
      <c r="O229" s="24"/>
      <c r="P229" s="25"/>
      <c r="Q229" s="26"/>
      <c r="R229" s="27"/>
      <c r="S229" s="28"/>
      <c r="T229" s="29"/>
      <c r="U229" s="19"/>
      <c r="V229" s="19"/>
      <c r="W229" s="19"/>
      <c r="X229" s="30"/>
      <c r="AH229" s="34"/>
      <c r="AI229" s="34"/>
      <c r="AJ229" s="34"/>
    </row>
    <row r="230" spans="2:36" ht="15" x14ac:dyDescent="0.25">
      <c r="B230" s="15"/>
      <c r="C230" s="16"/>
      <c r="D230" s="17"/>
      <c r="E230" s="18"/>
      <c r="F230" s="19"/>
      <c r="G230" s="19"/>
      <c r="H230" s="20"/>
      <c r="I230" s="21"/>
      <c r="J230" s="22"/>
      <c r="K230" s="21"/>
      <c r="L230" s="21"/>
      <c r="M230" s="31"/>
      <c r="N230" s="23"/>
      <c r="O230" s="24"/>
      <c r="P230" s="25"/>
      <c r="Q230" s="26"/>
      <c r="R230" s="27"/>
      <c r="S230" s="28"/>
      <c r="T230" s="29"/>
      <c r="U230" s="19"/>
      <c r="V230" s="19"/>
      <c r="W230" s="19"/>
      <c r="X230" s="30"/>
      <c r="AH230" s="34"/>
      <c r="AI230" s="34"/>
      <c r="AJ230" s="34"/>
    </row>
    <row r="231" spans="2:36" ht="15" x14ac:dyDescent="0.25">
      <c r="B231" s="15"/>
      <c r="C231" s="16"/>
      <c r="D231" s="17"/>
      <c r="E231" s="18"/>
      <c r="F231" s="19"/>
      <c r="G231" s="19"/>
      <c r="H231" s="20"/>
      <c r="I231" s="21"/>
      <c r="J231" s="22"/>
      <c r="K231" s="21"/>
      <c r="L231" s="21"/>
      <c r="M231" s="31"/>
      <c r="N231" s="23"/>
      <c r="O231" s="24"/>
      <c r="P231" s="25"/>
      <c r="Q231" s="26"/>
      <c r="R231" s="27"/>
      <c r="S231" s="28"/>
      <c r="T231" s="29"/>
      <c r="U231" s="19"/>
      <c r="V231" s="19"/>
      <c r="W231" s="19"/>
      <c r="X231" s="30"/>
      <c r="AH231" s="34"/>
      <c r="AI231" s="34"/>
      <c r="AJ231" s="34"/>
    </row>
    <row r="232" spans="2:36" ht="15" x14ac:dyDescent="0.25">
      <c r="B232" s="15"/>
      <c r="C232" s="16"/>
      <c r="D232" s="17"/>
      <c r="E232" s="18"/>
      <c r="F232" s="19"/>
      <c r="G232" s="19"/>
      <c r="H232" s="20"/>
      <c r="I232" s="21"/>
      <c r="J232" s="22"/>
      <c r="K232" s="21"/>
      <c r="L232" s="21"/>
      <c r="M232" s="31"/>
      <c r="N232" s="23"/>
      <c r="O232" s="24"/>
      <c r="P232" s="25"/>
      <c r="Q232" s="26"/>
      <c r="R232" s="27"/>
      <c r="S232" s="28"/>
      <c r="T232" s="29"/>
      <c r="U232" s="19"/>
      <c r="V232" s="19"/>
      <c r="W232" s="19"/>
      <c r="X232" s="30"/>
      <c r="AH232" s="34"/>
      <c r="AI232" s="34"/>
      <c r="AJ232" s="34"/>
    </row>
    <row r="233" spans="2:36" ht="15" x14ac:dyDescent="0.25">
      <c r="B233" s="15"/>
      <c r="C233" s="16"/>
      <c r="D233" s="17"/>
      <c r="E233" s="18"/>
      <c r="F233" s="19"/>
      <c r="G233" s="19"/>
      <c r="H233" s="20"/>
      <c r="I233" s="21"/>
      <c r="J233" s="22"/>
      <c r="K233" s="21"/>
      <c r="L233" s="21"/>
      <c r="M233" s="31"/>
      <c r="N233" s="23"/>
      <c r="O233" s="24"/>
      <c r="P233" s="25"/>
      <c r="Q233" s="26"/>
      <c r="R233" s="27"/>
      <c r="S233" s="28"/>
      <c r="T233" s="29"/>
      <c r="U233" s="19"/>
      <c r="V233" s="19"/>
      <c r="W233" s="19"/>
      <c r="X233" s="30"/>
      <c r="AH233" s="34"/>
      <c r="AI233" s="34"/>
      <c r="AJ233" s="34"/>
    </row>
    <row r="234" spans="2:36" ht="15" x14ac:dyDescent="0.25">
      <c r="B234" s="15"/>
      <c r="C234" s="16"/>
      <c r="D234" s="17"/>
      <c r="E234" s="18"/>
      <c r="F234" s="19"/>
      <c r="G234" s="19"/>
      <c r="H234" s="20"/>
      <c r="I234" s="21"/>
      <c r="J234" s="22"/>
      <c r="K234" s="21"/>
      <c r="L234" s="21"/>
      <c r="M234" s="31"/>
      <c r="N234" s="23"/>
      <c r="O234" s="24"/>
      <c r="P234" s="25"/>
      <c r="Q234" s="26"/>
      <c r="R234" s="27"/>
      <c r="S234" s="28"/>
      <c r="T234" s="29"/>
      <c r="U234" s="19"/>
      <c r="V234" s="19"/>
      <c r="W234" s="19"/>
      <c r="X234" s="30"/>
      <c r="AH234" s="34"/>
      <c r="AI234" s="34"/>
      <c r="AJ234" s="34"/>
    </row>
    <row r="235" spans="2:36" ht="15" x14ac:dyDescent="0.25">
      <c r="B235" s="15"/>
      <c r="C235" s="16"/>
      <c r="D235" s="17"/>
      <c r="E235" s="18"/>
      <c r="F235" s="19"/>
      <c r="G235" s="19"/>
      <c r="H235" s="20"/>
      <c r="I235" s="21"/>
      <c r="J235" s="22"/>
      <c r="K235" s="21"/>
      <c r="L235" s="21"/>
      <c r="M235" s="31"/>
      <c r="N235" s="23"/>
      <c r="O235" s="24"/>
      <c r="P235" s="25"/>
      <c r="Q235" s="26"/>
      <c r="R235" s="27"/>
      <c r="S235" s="28"/>
      <c r="T235" s="29"/>
      <c r="U235" s="19"/>
      <c r="V235" s="19"/>
      <c r="W235" s="19"/>
      <c r="X235" s="30"/>
      <c r="AH235" s="34"/>
      <c r="AI235" s="34"/>
      <c r="AJ235" s="34"/>
    </row>
    <row r="236" spans="2:36" ht="15" x14ac:dyDescent="0.25">
      <c r="B236" s="15"/>
      <c r="C236" s="16"/>
      <c r="D236" s="17"/>
      <c r="E236" s="18"/>
      <c r="F236" s="19"/>
      <c r="G236" s="19"/>
      <c r="H236" s="20"/>
      <c r="I236" s="21"/>
      <c r="J236" s="22"/>
      <c r="K236" s="21"/>
      <c r="L236" s="21"/>
      <c r="M236" s="31"/>
      <c r="N236" s="23"/>
      <c r="O236" s="24"/>
      <c r="P236" s="25"/>
      <c r="Q236" s="26"/>
      <c r="R236" s="27"/>
      <c r="S236" s="28"/>
      <c r="T236" s="29"/>
      <c r="U236" s="19"/>
      <c r="V236" s="19"/>
      <c r="W236" s="19"/>
      <c r="X236" s="30"/>
      <c r="AH236" s="34"/>
      <c r="AI236" s="34"/>
      <c r="AJ236" s="34"/>
    </row>
    <row r="237" spans="2:36" ht="15" x14ac:dyDescent="0.25">
      <c r="B237" s="15"/>
      <c r="C237" s="16"/>
      <c r="D237" s="17"/>
      <c r="E237" s="18"/>
      <c r="F237" s="19"/>
      <c r="G237" s="19"/>
      <c r="H237" s="20"/>
      <c r="I237" s="21"/>
      <c r="J237" s="22"/>
      <c r="K237" s="21"/>
      <c r="L237" s="21"/>
      <c r="M237" s="31"/>
      <c r="N237" s="23"/>
      <c r="O237" s="24"/>
      <c r="P237" s="25"/>
      <c r="Q237" s="26"/>
      <c r="R237" s="27"/>
      <c r="S237" s="28"/>
      <c r="T237" s="29"/>
      <c r="U237" s="19"/>
      <c r="V237" s="19"/>
      <c r="W237" s="19"/>
      <c r="X237" s="30"/>
      <c r="AH237" s="34"/>
      <c r="AI237" s="34"/>
      <c r="AJ237" s="34"/>
    </row>
    <row r="238" spans="2:36" ht="15" x14ac:dyDescent="0.25">
      <c r="B238" s="15"/>
      <c r="C238" s="16"/>
      <c r="D238" s="17"/>
      <c r="E238" s="18"/>
      <c r="F238" s="19"/>
      <c r="G238" s="19"/>
      <c r="H238" s="20"/>
      <c r="I238" s="21"/>
      <c r="J238" s="22"/>
      <c r="K238" s="21"/>
      <c r="L238" s="21"/>
      <c r="M238" s="31"/>
      <c r="N238" s="23"/>
      <c r="O238" s="24"/>
      <c r="P238" s="25"/>
      <c r="Q238" s="26"/>
      <c r="R238" s="27"/>
      <c r="S238" s="28"/>
      <c r="T238" s="29"/>
      <c r="U238" s="19"/>
      <c r="V238" s="19"/>
      <c r="W238" s="19"/>
      <c r="X238" s="30"/>
      <c r="AH238" s="34"/>
      <c r="AI238" s="34"/>
      <c r="AJ238" s="34"/>
    </row>
    <row r="239" spans="2:36" ht="15" x14ac:dyDescent="0.25">
      <c r="B239" s="15"/>
      <c r="C239" s="16"/>
      <c r="D239" s="17"/>
      <c r="E239" s="18"/>
      <c r="F239" s="19"/>
      <c r="G239" s="19"/>
      <c r="H239" s="20"/>
      <c r="I239" s="21"/>
      <c r="J239" s="22"/>
      <c r="K239" s="21"/>
      <c r="L239" s="21"/>
      <c r="M239" s="31"/>
      <c r="N239" s="23"/>
      <c r="O239" s="24"/>
      <c r="P239" s="25"/>
      <c r="Q239" s="26"/>
      <c r="R239" s="27"/>
      <c r="S239" s="28"/>
      <c r="T239" s="29"/>
      <c r="U239" s="19"/>
      <c r="V239" s="19"/>
      <c r="W239" s="19"/>
      <c r="X239" s="30"/>
      <c r="AH239" s="34"/>
      <c r="AI239" s="34"/>
      <c r="AJ239" s="34"/>
    </row>
    <row r="240" spans="2:36" ht="15" x14ac:dyDescent="0.25">
      <c r="B240" s="15"/>
      <c r="C240" s="16"/>
      <c r="D240" s="17"/>
      <c r="E240" s="18"/>
      <c r="F240" s="19"/>
      <c r="G240" s="19"/>
      <c r="H240" s="20"/>
      <c r="I240" s="21"/>
      <c r="J240" s="22"/>
      <c r="K240" s="21"/>
      <c r="L240" s="21"/>
      <c r="M240" s="31"/>
      <c r="N240" s="23"/>
      <c r="O240" s="24"/>
      <c r="P240" s="25"/>
      <c r="Q240" s="26"/>
      <c r="R240" s="27"/>
      <c r="S240" s="28"/>
      <c r="T240" s="29"/>
      <c r="U240" s="19"/>
      <c r="V240" s="19"/>
      <c r="W240" s="19"/>
      <c r="X240" s="30"/>
      <c r="AH240" s="34"/>
      <c r="AI240" s="34"/>
      <c r="AJ240" s="34"/>
    </row>
    <row r="241" spans="2:36" ht="15" x14ac:dyDescent="0.25">
      <c r="B241" s="15"/>
      <c r="C241" s="16"/>
      <c r="D241" s="17"/>
      <c r="E241" s="18"/>
      <c r="F241" s="19"/>
      <c r="G241" s="19"/>
      <c r="H241" s="20"/>
      <c r="I241" s="21"/>
      <c r="J241" s="22"/>
      <c r="K241" s="21"/>
      <c r="L241" s="21"/>
      <c r="M241" s="31"/>
      <c r="N241" s="23"/>
      <c r="O241" s="24"/>
      <c r="P241" s="25"/>
      <c r="Q241" s="26"/>
      <c r="R241" s="27"/>
      <c r="S241" s="28"/>
      <c r="T241" s="29"/>
      <c r="U241" s="19"/>
      <c r="V241" s="19"/>
      <c r="W241" s="19"/>
      <c r="X241" s="30"/>
      <c r="AH241" s="34"/>
      <c r="AI241" s="34"/>
      <c r="AJ241" s="34"/>
    </row>
    <row r="242" spans="2:36" ht="15" x14ac:dyDescent="0.25">
      <c r="B242" s="15"/>
      <c r="C242" s="16"/>
      <c r="D242" s="17"/>
      <c r="E242" s="18"/>
      <c r="F242" s="19"/>
      <c r="G242" s="19"/>
      <c r="H242" s="20"/>
      <c r="I242" s="21"/>
      <c r="J242" s="22"/>
      <c r="K242" s="21"/>
      <c r="L242" s="21"/>
      <c r="M242" s="31"/>
      <c r="N242" s="23"/>
      <c r="O242" s="24"/>
      <c r="P242" s="25"/>
      <c r="Q242" s="26"/>
      <c r="R242" s="27"/>
      <c r="S242" s="28"/>
      <c r="T242" s="29"/>
      <c r="U242" s="19"/>
      <c r="V242" s="19"/>
      <c r="W242" s="19"/>
      <c r="X242" s="30"/>
      <c r="AH242" s="34"/>
      <c r="AI242" s="34"/>
      <c r="AJ242" s="34"/>
    </row>
    <row r="243" spans="2:36" ht="15" x14ac:dyDescent="0.25">
      <c r="B243" s="15"/>
      <c r="C243" s="16"/>
      <c r="D243" s="17"/>
      <c r="E243" s="18"/>
      <c r="F243" s="19"/>
      <c r="G243" s="19"/>
      <c r="H243" s="20"/>
      <c r="I243" s="21"/>
      <c r="J243" s="22"/>
      <c r="K243" s="21"/>
      <c r="L243" s="21"/>
      <c r="M243" s="31"/>
      <c r="N243" s="23"/>
      <c r="O243" s="24"/>
      <c r="P243" s="25"/>
      <c r="Q243" s="26"/>
      <c r="R243" s="27"/>
      <c r="S243" s="28"/>
      <c r="T243" s="29"/>
      <c r="U243" s="19"/>
      <c r="V243" s="19"/>
      <c r="W243" s="19"/>
      <c r="X243" s="30"/>
      <c r="AH243" s="34"/>
      <c r="AI243" s="34"/>
      <c r="AJ243" s="34"/>
    </row>
    <row r="244" spans="2:36" ht="15" x14ac:dyDescent="0.25">
      <c r="B244" s="15"/>
      <c r="C244" s="16"/>
      <c r="D244" s="17"/>
      <c r="E244" s="18"/>
      <c r="F244" s="19"/>
      <c r="G244" s="19"/>
      <c r="H244" s="20"/>
      <c r="I244" s="21"/>
      <c r="J244" s="22"/>
      <c r="K244" s="21"/>
      <c r="L244" s="21"/>
      <c r="M244" s="31"/>
      <c r="N244" s="23"/>
      <c r="O244" s="24"/>
      <c r="P244" s="25"/>
      <c r="Q244" s="26"/>
      <c r="R244" s="27"/>
      <c r="S244" s="28"/>
      <c r="T244" s="29"/>
      <c r="U244" s="19"/>
      <c r="V244" s="19"/>
      <c r="W244" s="19"/>
      <c r="X244" s="30"/>
      <c r="AH244" s="34"/>
      <c r="AI244" s="34"/>
      <c r="AJ244" s="34"/>
    </row>
    <row r="245" spans="2:36" ht="15" x14ac:dyDescent="0.25">
      <c r="B245" s="15"/>
      <c r="C245" s="16"/>
      <c r="D245" s="17"/>
      <c r="E245" s="18"/>
      <c r="F245" s="19"/>
      <c r="G245" s="19"/>
      <c r="H245" s="20"/>
      <c r="I245" s="21"/>
      <c r="J245" s="22"/>
      <c r="K245" s="21"/>
      <c r="L245" s="21"/>
      <c r="M245" s="31"/>
      <c r="N245" s="23"/>
      <c r="O245" s="24"/>
      <c r="P245" s="25"/>
      <c r="Q245" s="26"/>
      <c r="R245" s="27"/>
      <c r="S245" s="28"/>
      <c r="T245" s="29"/>
      <c r="U245" s="19"/>
      <c r="V245" s="19"/>
      <c r="W245" s="19"/>
      <c r="X245" s="30"/>
      <c r="AH245" s="34"/>
      <c r="AI245" s="34"/>
      <c r="AJ245" s="34"/>
    </row>
    <row r="246" spans="2:36" ht="15" x14ac:dyDescent="0.25">
      <c r="B246" s="15"/>
      <c r="C246" s="16"/>
      <c r="D246" s="17"/>
      <c r="E246" s="18"/>
      <c r="F246" s="19"/>
      <c r="G246" s="19"/>
      <c r="H246" s="20"/>
      <c r="I246" s="21"/>
      <c r="J246" s="22"/>
      <c r="K246" s="21"/>
      <c r="L246" s="21"/>
      <c r="M246" s="31"/>
      <c r="N246" s="23"/>
      <c r="O246" s="24"/>
      <c r="P246" s="25"/>
      <c r="Q246" s="26"/>
      <c r="R246" s="27"/>
      <c r="S246" s="28"/>
      <c r="T246" s="29"/>
      <c r="U246" s="19"/>
      <c r="V246" s="19"/>
      <c r="W246" s="19"/>
      <c r="X246" s="30"/>
      <c r="AH246" s="34"/>
      <c r="AI246" s="34"/>
      <c r="AJ246" s="34"/>
    </row>
    <row r="247" spans="2:36" ht="15" x14ac:dyDescent="0.25">
      <c r="B247" s="15"/>
      <c r="C247" s="16"/>
      <c r="D247" s="17"/>
      <c r="E247" s="18"/>
      <c r="F247" s="19"/>
      <c r="G247" s="19"/>
      <c r="H247" s="20"/>
      <c r="I247" s="21"/>
      <c r="J247" s="22"/>
      <c r="K247" s="21"/>
      <c r="L247" s="21"/>
      <c r="M247" s="31"/>
      <c r="N247" s="23"/>
      <c r="O247" s="24"/>
      <c r="P247" s="25"/>
      <c r="Q247" s="26"/>
      <c r="R247" s="27"/>
      <c r="S247" s="28"/>
      <c r="T247" s="29"/>
      <c r="U247" s="19"/>
      <c r="V247" s="19"/>
      <c r="W247" s="19"/>
      <c r="X247" s="30"/>
      <c r="AH247" s="34"/>
      <c r="AI247" s="34"/>
      <c r="AJ247" s="34"/>
    </row>
    <row r="248" spans="2:36" ht="15" x14ac:dyDescent="0.25">
      <c r="B248" s="15"/>
      <c r="C248" s="16"/>
      <c r="D248" s="17"/>
      <c r="E248" s="18"/>
      <c r="F248" s="19"/>
      <c r="G248" s="19"/>
      <c r="H248" s="20"/>
      <c r="I248" s="21"/>
      <c r="J248" s="22"/>
      <c r="K248" s="21"/>
      <c r="L248" s="21"/>
      <c r="M248" s="31"/>
      <c r="N248" s="23"/>
      <c r="O248" s="24"/>
      <c r="P248" s="25"/>
      <c r="Q248" s="26"/>
      <c r="R248" s="27"/>
      <c r="S248" s="28"/>
      <c r="T248" s="29"/>
      <c r="U248" s="19"/>
      <c r="V248" s="19"/>
      <c r="W248" s="19"/>
      <c r="X248" s="30"/>
      <c r="AH248" s="34"/>
      <c r="AI248" s="34"/>
      <c r="AJ248" s="34"/>
    </row>
    <row r="249" spans="2:36" ht="15" x14ac:dyDescent="0.25">
      <c r="B249" s="15"/>
      <c r="C249" s="16"/>
      <c r="D249" s="17"/>
      <c r="E249" s="18"/>
      <c r="F249" s="19"/>
      <c r="G249" s="19"/>
      <c r="H249" s="20"/>
      <c r="I249" s="21"/>
      <c r="J249" s="22"/>
      <c r="K249" s="21"/>
      <c r="L249" s="21"/>
      <c r="M249" s="31"/>
      <c r="N249" s="23"/>
      <c r="O249" s="24"/>
      <c r="P249" s="25"/>
      <c r="Q249" s="26"/>
      <c r="R249" s="27"/>
      <c r="S249" s="28"/>
      <c r="T249" s="29"/>
      <c r="U249" s="19"/>
      <c r="V249" s="19"/>
      <c r="W249" s="19"/>
      <c r="X249" s="30"/>
      <c r="AH249" s="34"/>
      <c r="AI249" s="34"/>
      <c r="AJ249" s="34"/>
    </row>
    <row r="250" spans="2:36" ht="15" x14ac:dyDescent="0.25">
      <c r="B250" s="15"/>
      <c r="C250" s="16"/>
      <c r="D250" s="17"/>
      <c r="E250" s="18"/>
      <c r="F250" s="19"/>
      <c r="G250" s="19"/>
      <c r="H250" s="20"/>
      <c r="I250" s="21"/>
      <c r="J250" s="22"/>
      <c r="K250" s="21"/>
      <c r="L250" s="21"/>
      <c r="M250" s="31"/>
      <c r="N250" s="23"/>
      <c r="O250" s="24"/>
      <c r="P250" s="25"/>
      <c r="Q250" s="26"/>
      <c r="R250" s="27"/>
      <c r="S250" s="28"/>
      <c r="T250" s="29"/>
      <c r="U250" s="19"/>
      <c r="V250" s="19"/>
      <c r="W250" s="19"/>
      <c r="X250" s="30"/>
      <c r="AH250" s="34"/>
      <c r="AI250" s="34"/>
      <c r="AJ250" s="34"/>
    </row>
    <row r="251" spans="2:36" ht="15" x14ac:dyDescent="0.25">
      <c r="B251" s="15"/>
      <c r="C251" s="16"/>
      <c r="D251" s="17"/>
      <c r="E251" s="18"/>
      <c r="F251" s="19"/>
      <c r="G251" s="19"/>
      <c r="H251" s="20"/>
      <c r="I251" s="21"/>
      <c r="J251" s="22"/>
      <c r="K251" s="21"/>
      <c r="L251" s="21"/>
      <c r="M251" s="31"/>
      <c r="N251" s="23"/>
      <c r="O251" s="24"/>
      <c r="P251" s="25"/>
      <c r="Q251" s="26"/>
      <c r="R251" s="27"/>
      <c r="S251" s="28"/>
      <c r="T251" s="29"/>
      <c r="U251" s="19"/>
      <c r="V251" s="19"/>
      <c r="W251" s="19"/>
      <c r="X251" s="30"/>
      <c r="AH251" s="34"/>
      <c r="AI251" s="34"/>
      <c r="AJ251" s="34"/>
    </row>
    <row r="252" spans="2:36" ht="15" x14ac:dyDescent="0.25">
      <c r="B252" s="15"/>
      <c r="C252" s="16"/>
      <c r="D252" s="17"/>
      <c r="E252" s="18"/>
      <c r="F252" s="19"/>
      <c r="G252" s="19"/>
      <c r="H252" s="20"/>
      <c r="I252" s="21"/>
      <c r="J252" s="22"/>
      <c r="K252" s="21"/>
      <c r="L252" s="21"/>
      <c r="M252" s="31"/>
      <c r="N252" s="23"/>
      <c r="O252" s="24"/>
      <c r="P252" s="25"/>
      <c r="Q252" s="26"/>
      <c r="R252" s="27"/>
      <c r="S252" s="28"/>
      <c r="T252" s="29"/>
      <c r="U252" s="19"/>
      <c r="V252" s="19"/>
      <c r="W252" s="19"/>
      <c r="X252" s="30"/>
      <c r="AH252" s="34"/>
      <c r="AI252" s="34"/>
      <c r="AJ252" s="34"/>
    </row>
    <row r="253" spans="2:36" ht="15" x14ac:dyDescent="0.25">
      <c r="B253" s="15"/>
      <c r="C253" s="16"/>
      <c r="D253" s="17"/>
      <c r="E253" s="18"/>
      <c r="F253" s="19"/>
      <c r="G253" s="19"/>
      <c r="H253" s="20"/>
      <c r="I253" s="21"/>
      <c r="J253" s="22"/>
      <c r="K253" s="21"/>
      <c r="L253" s="21"/>
      <c r="M253" s="31"/>
      <c r="N253" s="23"/>
      <c r="O253" s="24"/>
      <c r="P253" s="25"/>
      <c r="Q253" s="26"/>
      <c r="R253" s="27"/>
      <c r="S253" s="28"/>
      <c r="T253" s="29"/>
      <c r="U253" s="19"/>
      <c r="V253" s="19"/>
      <c r="W253" s="19"/>
      <c r="X253" s="30"/>
      <c r="AH253" s="34"/>
      <c r="AI253" s="34"/>
      <c r="AJ253" s="34"/>
    </row>
    <row r="254" spans="2:36" ht="15" x14ac:dyDescent="0.25">
      <c r="B254" s="15"/>
      <c r="C254" s="16"/>
      <c r="D254" s="17"/>
      <c r="E254" s="18"/>
      <c r="F254" s="19"/>
      <c r="G254" s="19"/>
      <c r="H254" s="20"/>
      <c r="I254" s="21"/>
      <c r="J254" s="22"/>
      <c r="K254" s="21"/>
      <c r="L254" s="21"/>
      <c r="M254" s="31"/>
      <c r="N254" s="23"/>
      <c r="O254" s="24"/>
      <c r="P254" s="25"/>
      <c r="Q254" s="26"/>
      <c r="R254" s="27"/>
      <c r="S254" s="28"/>
      <c r="T254" s="29"/>
      <c r="U254" s="19"/>
      <c r="V254" s="19"/>
      <c r="W254" s="19"/>
      <c r="X254" s="30"/>
      <c r="AH254" s="34"/>
      <c r="AI254" s="34"/>
      <c r="AJ254" s="34"/>
    </row>
    <row r="255" spans="2:36" ht="15" x14ac:dyDescent="0.25">
      <c r="B255" s="15"/>
      <c r="C255" s="16"/>
      <c r="D255" s="17"/>
      <c r="E255" s="18"/>
      <c r="F255" s="19"/>
      <c r="G255" s="19"/>
      <c r="H255" s="20"/>
      <c r="I255" s="21"/>
      <c r="J255" s="22"/>
      <c r="K255" s="21"/>
      <c r="L255" s="21"/>
      <c r="M255" s="31"/>
      <c r="N255" s="23"/>
      <c r="O255" s="24"/>
      <c r="P255" s="25"/>
      <c r="Q255" s="26"/>
      <c r="R255" s="27"/>
      <c r="S255" s="28"/>
      <c r="T255" s="29"/>
      <c r="U255" s="19"/>
      <c r="V255" s="19"/>
      <c r="W255" s="19"/>
      <c r="X255" s="30"/>
      <c r="AH255" s="34"/>
      <c r="AI255" s="34"/>
      <c r="AJ255" s="34"/>
    </row>
    <row r="256" spans="2:36" ht="15" x14ac:dyDescent="0.25">
      <c r="B256" s="15"/>
      <c r="C256" s="16"/>
      <c r="D256" s="17"/>
      <c r="E256" s="18"/>
      <c r="F256" s="19"/>
      <c r="G256" s="19"/>
      <c r="H256" s="20"/>
      <c r="I256" s="21"/>
      <c r="J256" s="22"/>
      <c r="K256" s="21"/>
      <c r="L256" s="21"/>
      <c r="M256" s="31"/>
      <c r="N256" s="23"/>
      <c r="O256" s="24"/>
      <c r="P256" s="25"/>
      <c r="Q256" s="26"/>
      <c r="R256" s="27"/>
      <c r="S256" s="28"/>
      <c r="T256" s="29"/>
      <c r="U256" s="19"/>
      <c r="V256" s="19"/>
      <c r="W256" s="19"/>
      <c r="X256" s="30"/>
      <c r="AH256" s="34"/>
      <c r="AI256" s="34"/>
      <c r="AJ256" s="34"/>
    </row>
    <row r="257" spans="2:36" ht="15" x14ac:dyDescent="0.25">
      <c r="B257" s="15"/>
      <c r="C257" s="16"/>
      <c r="D257" s="17"/>
      <c r="E257" s="18"/>
      <c r="F257" s="19"/>
      <c r="G257" s="19"/>
      <c r="H257" s="20"/>
      <c r="I257" s="21"/>
      <c r="J257" s="22"/>
      <c r="K257" s="21"/>
      <c r="L257" s="21"/>
      <c r="M257" s="31"/>
      <c r="N257" s="23"/>
      <c r="O257" s="24"/>
      <c r="P257" s="25"/>
      <c r="Q257" s="26"/>
      <c r="R257" s="27"/>
      <c r="S257" s="28"/>
      <c r="T257" s="29"/>
      <c r="U257" s="19"/>
      <c r="V257" s="19"/>
      <c r="W257" s="19"/>
      <c r="X257" s="30"/>
      <c r="AH257" s="34"/>
      <c r="AI257" s="34"/>
      <c r="AJ257" s="34"/>
    </row>
    <row r="258" spans="2:36" ht="15" x14ac:dyDescent="0.25">
      <c r="B258" s="15"/>
      <c r="C258" s="16"/>
      <c r="D258" s="17"/>
      <c r="E258" s="18"/>
      <c r="F258" s="19"/>
      <c r="G258" s="19"/>
      <c r="H258" s="20"/>
      <c r="I258" s="21"/>
      <c r="J258" s="22"/>
      <c r="K258" s="21"/>
      <c r="L258" s="21"/>
      <c r="M258" s="31"/>
      <c r="N258" s="23"/>
      <c r="O258" s="24"/>
      <c r="P258" s="25"/>
      <c r="Q258" s="26"/>
      <c r="R258" s="27"/>
      <c r="S258" s="28"/>
      <c r="T258" s="29"/>
      <c r="U258" s="19"/>
      <c r="V258" s="19"/>
      <c r="W258" s="19"/>
      <c r="X258" s="30"/>
      <c r="AH258" s="34"/>
      <c r="AI258" s="34"/>
      <c r="AJ258" s="34"/>
    </row>
    <row r="259" spans="2:36" ht="15" x14ac:dyDescent="0.25">
      <c r="B259" s="15"/>
      <c r="C259" s="16"/>
      <c r="D259" s="17"/>
      <c r="E259" s="18"/>
      <c r="F259" s="19"/>
      <c r="G259" s="19"/>
      <c r="H259" s="20"/>
      <c r="I259" s="21"/>
      <c r="J259" s="22"/>
      <c r="K259" s="21"/>
      <c r="L259" s="21"/>
      <c r="M259" s="31"/>
      <c r="N259" s="23"/>
      <c r="O259" s="24"/>
      <c r="P259" s="25"/>
      <c r="Q259" s="26"/>
      <c r="R259" s="27"/>
      <c r="S259" s="28"/>
      <c r="T259" s="29"/>
      <c r="U259" s="19"/>
      <c r="V259" s="19"/>
      <c r="W259" s="19"/>
      <c r="X259" s="30"/>
      <c r="AH259" s="34"/>
      <c r="AI259" s="34"/>
      <c r="AJ259" s="34"/>
    </row>
    <row r="260" spans="2:36" ht="15" x14ac:dyDescent="0.25">
      <c r="B260" s="15"/>
      <c r="C260" s="16"/>
      <c r="D260" s="17"/>
      <c r="E260" s="18"/>
      <c r="F260" s="19"/>
      <c r="G260" s="19"/>
      <c r="H260" s="20"/>
      <c r="I260" s="21"/>
      <c r="J260" s="22"/>
      <c r="K260" s="21"/>
      <c r="L260" s="21"/>
      <c r="M260" s="31"/>
      <c r="N260" s="23"/>
      <c r="O260" s="24"/>
      <c r="P260" s="25"/>
      <c r="Q260" s="26"/>
      <c r="R260" s="27"/>
      <c r="S260" s="28"/>
      <c r="T260" s="29"/>
      <c r="U260" s="19"/>
      <c r="V260" s="19"/>
      <c r="W260" s="19"/>
      <c r="X260" s="30"/>
      <c r="AH260" s="34"/>
      <c r="AI260" s="34"/>
      <c r="AJ260" s="34"/>
    </row>
    <row r="261" spans="2:36" ht="15" x14ac:dyDescent="0.25">
      <c r="B261" s="15"/>
      <c r="C261" s="16"/>
      <c r="D261" s="17"/>
      <c r="E261" s="18"/>
      <c r="F261" s="19"/>
      <c r="G261" s="19"/>
      <c r="H261" s="20"/>
      <c r="I261" s="21"/>
      <c r="J261" s="22"/>
      <c r="K261" s="21"/>
      <c r="L261" s="21"/>
      <c r="M261" s="31"/>
      <c r="N261" s="23"/>
      <c r="O261" s="24"/>
      <c r="P261" s="25"/>
      <c r="Q261" s="26"/>
      <c r="R261" s="27"/>
      <c r="S261" s="28"/>
      <c r="T261" s="29"/>
      <c r="U261" s="19"/>
      <c r="V261" s="19"/>
      <c r="W261" s="19"/>
      <c r="X261" s="30"/>
      <c r="AH261" s="34"/>
      <c r="AI261" s="34"/>
      <c r="AJ261" s="34"/>
    </row>
    <row r="262" spans="2:36" ht="15" x14ac:dyDescent="0.25">
      <c r="B262" s="15"/>
      <c r="C262" s="16"/>
      <c r="D262" s="17"/>
      <c r="E262" s="18"/>
      <c r="F262" s="19"/>
      <c r="G262" s="19"/>
      <c r="H262" s="20"/>
      <c r="I262" s="21"/>
      <c r="J262" s="22"/>
      <c r="K262" s="21"/>
      <c r="L262" s="21"/>
      <c r="M262" s="31"/>
      <c r="N262" s="23"/>
      <c r="O262" s="24"/>
      <c r="P262" s="25"/>
      <c r="Q262" s="26"/>
      <c r="R262" s="27"/>
      <c r="S262" s="28"/>
      <c r="T262" s="29"/>
      <c r="U262" s="19"/>
      <c r="V262" s="19"/>
      <c r="W262" s="19"/>
      <c r="X262" s="30"/>
      <c r="AH262" s="34"/>
      <c r="AI262" s="34"/>
      <c r="AJ262" s="34"/>
    </row>
    <row r="263" spans="2:36" ht="15" x14ac:dyDescent="0.25">
      <c r="B263" s="15"/>
      <c r="C263" s="16"/>
      <c r="D263" s="17"/>
      <c r="E263" s="18"/>
      <c r="F263" s="19"/>
      <c r="G263" s="19"/>
      <c r="H263" s="20"/>
      <c r="I263" s="21"/>
      <c r="J263" s="22"/>
      <c r="K263" s="21"/>
      <c r="L263" s="21"/>
      <c r="M263" s="31"/>
      <c r="N263" s="23"/>
      <c r="O263" s="24"/>
      <c r="P263" s="25"/>
      <c r="Q263" s="26"/>
      <c r="R263" s="27"/>
      <c r="S263" s="28"/>
      <c r="T263" s="29"/>
      <c r="U263" s="19"/>
      <c r="V263" s="19"/>
      <c r="W263" s="19"/>
      <c r="X263" s="30"/>
      <c r="AH263" s="34"/>
      <c r="AI263" s="34"/>
      <c r="AJ263" s="34"/>
    </row>
    <row r="264" spans="2:36" ht="15" x14ac:dyDescent="0.25">
      <c r="B264" s="15"/>
      <c r="C264" s="16"/>
      <c r="D264" s="17"/>
      <c r="E264" s="18"/>
      <c r="F264" s="19"/>
      <c r="G264" s="19"/>
      <c r="H264" s="20"/>
      <c r="I264" s="21"/>
      <c r="J264" s="22"/>
      <c r="K264" s="21"/>
      <c r="L264" s="21"/>
      <c r="M264" s="31"/>
      <c r="N264" s="23"/>
      <c r="O264" s="24"/>
      <c r="P264" s="25"/>
      <c r="Q264" s="26"/>
      <c r="R264" s="27"/>
      <c r="S264" s="28"/>
      <c r="T264" s="29"/>
      <c r="U264" s="19"/>
      <c r="V264" s="19"/>
      <c r="W264" s="19"/>
      <c r="X264" s="30"/>
      <c r="AH264" s="34"/>
      <c r="AI264" s="34"/>
      <c r="AJ264" s="34"/>
    </row>
    <row r="265" spans="2:36" ht="15" x14ac:dyDescent="0.25">
      <c r="B265" s="15"/>
      <c r="C265" s="16"/>
      <c r="D265" s="17"/>
      <c r="E265" s="18"/>
      <c r="F265" s="19"/>
      <c r="G265" s="19"/>
      <c r="H265" s="20"/>
      <c r="I265" s="21"/>
      <c r="J265" s="22"/>
      <c r="K265" s="21"/>
      <c r="L265" s="21"/>
      <c r="M265" s="31"/>
      <c r="N265" s="23"/>
      <c r="O265" s="24"/>
      <c r="P265" s="25"/>
      <c r="Q265" s="26"/>
      <c r="R265" s="27"/>
      <c r="S265" s="28"/>
      <c r="T265" s="29"/>
      <c r="U265" s="19"/>
      <c r="V265" s="19"/>
      <c r="W265" s="19"/>
      <c r="X265" s="30"/>
      <c r="AH265" s="34"/>
      <c r="AI265" s="34"/>
      <c r="AJ265" s="34"/>
    </row>
    <row r="266" spans="2:36" ht="15" x14ac:dyDescent="0.25">
      <c r="B266" s="15"/>
      <c r="C266" s="16"/>
      <c r="D266" s="17"/>
      <c r="E266" s="18"/>
      <c r="F266" s="19"/>
      <c r="G266" s="19"/>
      <c r="H266" s="20"/>
      <c r="I266" s="21"/>
      <c r="J266" s="22"/>
      <c r="K266" s="21"/>
      <c r="L266" s="21"/>
      <c r="M266" s="31"/>
      <c r="N266" s="23"/>
      <c r="O266" s="24"/>
      <c r="P266" s="25"/>
      <c r="Q266" s="26"/>
      <c r="R266" s="27"/>
      <c r="S266" s="28"/>
      <c r="T266" s="29"/>
      <c r="U266" s="19"/>
      <c r="V266" s="19"/>
      <c r="W266" s="19"/>
      <c r="X266" s="30"/>
      <c r="AH266" s="34"/>
      <c r="AI266" s="34"/>
      <c r="AJ266" s="34"/>
    </row>
    <row r="267" spans="2:36" ht="15" x14ac:dyDescent="0.25">
      <c r="B267" s="15"/>
      <c r="C267" s="16"/>
      <c r="D267" s="17"/>
      <c r="E267" s="18"/>
      <c r="F267" s="19"/>
      <c r="G267" s="19"/>
      <c r="H267" s="20"/>
      <c r="I267" s="21"/>
      <c r="J267" s="22"/>
      <c r="K267" s="21"/>
      <c r="L267" s="21"/>
      <c r="M267" s="31"/>
      <c r="N267" s="23"/>
      <c r="O267" s="24"/>
      <c r="P267" s="25"/>
      <c r="Q267" s="26"/>
      <c r="R267" s="27"/>
      <c r="S267" s="28"/>
      <c r="T267" s="29"/>
      <c r="U267" s="19"/>
      <c r="V267" s="19"/>
      <c r="W267" s="19"/>
      <c r="X267" s="30"/>
      <c r="AH267" s="34"/>
      <c r="AI267" s="34"/>
      <c r="AJ267" s="34"/>
    </row>
    <row r="268" spans="2:36" ht="15" x14ac:dyDescent="0.25">
      <c r="B268" s="15"/>
      <c r="C268" s="16"/>
      <c r="D268" s="17"/>
      <c r="E268" s="18"/>
      <c r="F268" s="19"/>
      <c r="G268" s="19"/>
      <c r="H268" s="20"/>
      <c r="I268" s="21"/>
      <c r="J268" s="22"/>
      <c r="K268" s="21"/>
      <c r="L268" s="21"/>
      <c r="M268" s="31"/>
      <c r="N268" s="23"/>
      <c r="O268" s="24"/>
      <c r="P268" s="25"/>
      <c r="Q268" s="26"/>
      <c r="R268" s="27"/>
      <c r="S268" s="28"/>
      <c r="T268" s="29"/>
      <c r="U268" s="19"/>
      <c r="V268" s="19"/>
      <c r="W268" s="19"/>
      <c r="X268" s="30"/>
      <c r="AH268" s="34"/>
      <c r="AI268" s="34"/>
      <c r="AJ268" s="34"/>
    </row>
    <row r="269" spans="2:36" ht="15" x14ac:dyDescent="0.25">
      <c r="B269" s="15"/>
      <c r="C269" s="16"/>
      <c r="D269" s="17"/>
      <c r="E269" s="18"/>
      <c r="F269" s="19"/>
      <c r="G269" s="19"/>
      <c r="H269" s="20"/>
      <c r="I269" s="21"/>
      <c r="J269" s="22"/>
      <c r="K269" s="21"/>
      <c r="L269" s="21"/>
      <c r="M269" s="31"/>
      <c r="N269" s="23"/>
      <c r="O269" s="24"/>
      <c r="P269" s="25"/>
      <c r="Q269" s="26"/>
      <c r="R269" s="27"/>
      <c r="S269" s="28"/>
      <c r="T269" s="29"/>
      <c r="U269" s="19"/>
      <c r="V269" s="19"/>
      <c r="W269" s="19"/>
      <c r="X269" s="30"/>
      <c r="AH269" s="34"/>
      <c r="AI269" s="34"/>
      <c r="AJ269" s="34"/>
    </row>
    <row r="270" spans="2:36" ht="15" x14ac:dyDescent="0.25">
      <c r="B270" s="15"/>
      <c r="C270" s="16"/>
      <c r="D270" s="17"/>
      <c r="E270" s="18"/>
      <c r="F270" s="19"/>
      <c r="G270" s="19"/>
      <c r="H270" s="20"/>
      <c r="I270" s="21"/>
      <c r="J270" s="22"/>
      <c r="K270" s="21"/>
      <c r="L270" s="21"/>
      <c r="M270" s="31"/>
      <c r="N270" s="23"/>
      <c r="O270" s="24"/>
      <c r="P270" s="25"/>
      <c r="Q270" s="26"/>
      <c r="R270" s="27"/>
      <c r="S270" s="28"/>
      <c r="T270" s="29"/>
      <c r="U270" s="19"/>
      <c r="V270" s="19"/>
      <c r="W270" s="19"/>
      <c r="X270" s="30"/>
      <c r="AH270" s="34"/>
      <c r="AI270" s="34"/>
      <c r="AJ270" s="34"/>
    </row>
    <row r="271" spans="2:36" ht="15" x14ac:dyDescent="0.25">
      <c r="B271" s="15"/>
      <c r="C271" s="16"/>
      <c r="D271" s="17"/>
      <c r="E271" s="18"/>
      <c r="F271" s="19"/>
      <c r="G271" s="19"/>
      <c r="H271" s="20"/>
      <c r="I271" s="21"/>
      <c r="J271" s="22"/>
      <c r="K271" s="21"/>
      <c r="L271" s="21"/>
      <c r="M271" s="31"/>
      <c r="N271" s="23"/>
      <c r="O271" s="24"/>
      <c r="P271" s="25"/>
      <c r="Q271" s="26"/>
      <c r="R271" s="27"/>
      <c r="S271" s="28"/>
      <c r="T271" s="29"/>
      <c r="U271" s="19"/>
      <c r="V271" s="19"/>
      <c r="W271" s="19"/>
      <c r="X271" s="30"/>
      <c r="AH271" s="34"/>
      <c r="AI271" s="34"/>
      <c r="AJ271" s="34"/>
    </row>
    <row r="272" spans="2:36" ht="15" x14ac:dyDescent="0.25">
      <c r="B272" s="15"/>
      <c r="C272" s="16"/>
      <c r="D272" s="17"/>
      <c r="E272" s="18"/>
      <c r="F272" s="19"/>
      <c r="G272" s="19"/>
      <c r="H272" s="20"/>
      <c r="I272" s="21"/>
      <c r="J272" s="22"/>
      <c r="K272" s="21"/>
      <c r="L272" s="21"/>
      <c r="M272" s="31"/>
      <c r="N272" s="23"/>
      <c r="O272" s="24"/>
      <c r="P272" s="25"/>
      <c r="Q272" s="26"/>
      <c r="R272" s="27"/>
      <c r="S272" s="28"/>
      <c r="T272" s="29"/>
      <c r="U272" s="19"/>
      <c r="V272" s="19"/>
      <c r="W272" s="19"/>
      <c r="X272" s="30"/>
      <c r="AH272" s="34"/>
      <c r="AI272" s="34"/>
      <c r="AJ272" s="34"/>
    </row>
    <row r="273" spans="2:36" ht="15" x14ac:dyDescent="0.25">
      <c r="B273" s="15"/>
      <c r="C273" s="16"/>
      <c r="D273" s="17"/>
      <c r="E273" s="18"/>
      <c r="F273" s="19"/>
      <c r="G273" s="19"/>
      <c r="H273" s="20"/>
      <c r="I273" s="21"/>
      <c r="J273" s="22"/>
      <c r="K273" s="21"/>
      <c r="L273" s="21"/>
      <c r="M273" s="31"/>
      <c r="N273" s="23"/>
      <c r="O273" s="24"/>
      <c r="P273" s="25"/>
      <c r="Q273" s="26"/>
      <c r="R273" s="27"/>
      <c r="S273" s="28"/>
      <c r="T273" s="29"/>
      <c r="U273" s="19"/>
      <c r="V273" s="19"/>
      <c r="W273" s="19"/>
      <c r="X273" s="30"/>
      <c r="AH273" s="34"/>
      <c r="AI273" s="34"/>
      <c r="AJ273" s="34"/>
    </row>
    <row r="274" spans="2:36" ht="15" x14ac:dyDescent="0.25">
      <c r="B274" s="15"/>
      <c r="C274" s="16"/>
      <c r="D274" s="17"/>
      <c r="E274" s="18"/>
      <c r="F274" s="19"/>
      <c r="G274" s="19"/>
      <c r="H274" s="20"/>
      <c r="I274" s="21"/>
      <c r="J274" s="22"/>
      <c r="K274" s="21"/>
      <c r="L274" s="21"/>
      <c r="M274" s="31"/>
      <c r="N274" s="23"/>
      <c r="O274" s="24"/>
      <c r="P274" s="25"/>
      <c r="Q274" s="26"/>
      <c r="R274" s="27"/>
      <c r="S274" s="28"/>
      <c r="T274" s="29"/>
      <c r="U274" s="19"/>
      <c r="V274" s="19"/>
      <c r="W274" s="19"/>
      <c r="X274" s="30"/>
      <c r="AH274" s="34"/>
      <c r="AI274" s="34"/>
      <c r="AJ274" s="34"/>
    </row>
    <row r="275" spans="2:36" ht="15" x14ac:dyDescent="0.25">
      <c r="B275" s="15"/>
      <c r="C275" s="16"/>
      <c r="D275" s="17"/>
      <c r="E275" s="18"/>
      <c r="F275" s="19"/>
      <c r="G275" s="19"/>
      <c r="H275" s="20"/>
      <c r="I275" s="21"/>
      <c r="J275" s="22"/>
      <c r="K275" s="21"/>
      <c r="L275" s="21"/>
      <c r="M275" s="31"/>
      <c r="N275" s="23"/>
      <c r="O275" s="24"/>
      <c r="P275" s="25"/>
      <c r="Q275" s="26"/>
      <c r="R275" s="27"/>
      <c r="S275" s="28"/>
      <c r="T275" s="29"/>
      <c r="U275" s="19"/>
      <c r="V275" s="19"/>
      <c r="W275" s="19"/>
      <c r="X275" s="30"/>
      <c r="AH275" s="34"/>
      <c r="AI275" s="34"/>
      <c r="AJ275" s="34"/>
    </row>
    <row r="276" spans="2:36" ht="15" x14ac:dyDescent="0.25">
      <c r="B276" s="15"/>
      <c r="C276" s="16"/>
      <c r="D276" s="17"/>
      <c r="E276" s="18"/>
      <c r="F276" s="19"/>
      <c r="G276" s="19"/>
      <c r="H276" s="20"/>
      <c r="I276" s="21"/>
      <c r="J276" s="22"/>
      <c r="K276" s="21"/>
      <c r="L276" s="21"/>
      <c r="M276" s="31"/>
      <c r="N276" s="23"/>
      <c r="O276" s="24"/>
      <c r="P276" s="25"/>
      <c r="Q276" s="26"/>
      <c r="R276" s="27"/>
      <c r="S276" s="28"/>
      <c r="T276" s="29"/>
      <c r="U276" s="19"/>
      <c r="V276" s="19"/>
      <c r="W276" s="19"/>
      <c r="X276" s="30"/>
      <c r="AH276" s="34"/>
      <c r="AI276" s="34"/>
      <c r="AJ276" s="34"/>
    </row>
    <row r="277" spans="2:36" ht="15" x14ac:dyDescent="0.25">
      <c r="B277" s="15"/>
      <c r="C277" s="16"/>
      <c r="D277" s="17"/>
      <c r="E277" s="18"/>
      <c r="F277" s="19"/>
      <c r="G277" s="19"/>
      <c r="H277" s="20"/>
      <c r="I277" s="21"/>
      <c r="J277" s="22"/>
      <c r="K277" s="21"/>
      <c r="L277" s="21"/>
      <c r="M277" s="31"/>
      <c r="N277" s="23"/>
      <c r="O277" s="24"/>
      <c r="P277" s="25"/>
      <c r="Q277" s="26"/>
      <c r="R277" s="27"/>
      <c r="S277" s="28"/>
      <c r="T277" s="29"/>
      <c r="U277" s="19"/>
      <c r="V277" s="19"/>
      <c r="W277" s="19"/>
      <c r="X277" s="30"/>
      <c r="AH277" s="34"/>
      <c r="AI277" s="34"/>
      <c r="AJ277" s="34"/>
    </row>
    <row r="278" spans="2:36" ht="15" x14ac:dyDescent="0.25">
      <c r="B278" s="15"/>
      <c r="C278" s="16"/>
      <c r="D278" s="17"/>
      <c r="E278" s="18"/>
      <c r="F278" s="19"/>
      <c r="G278" s="19"/>
      <c r="H278" s="20"/>
      <c r="I278" s="21"/>
      <c r="J278" s="22"/>
      <c r="K278" s="21"/>
      <c r="L278" s="21"/>
      <c r="M278" s="31"/>
      <c r="N278" s="23"/>
      <c r="O278" s="24"/>
      <c r="P278" s="25"/>
      <c r="Q278" s="26"/>
      <c r="R278" s="27"/>
      <c r="S278" s="28"/>
      <c r="T278" s="29"/>
      <c r="U278" s="19"/>
      <c r="V278" s="19"/>
      <c r="W278" s="19"/>
      <c r="X278" s="30"/>
      <c r="AH278" s="34"/>
      <c r="AI278" s="34"/>
      <c r="AJ278" s="34"/>
    </row>
    <row r="279" spans="2:36" ht="15" x14ac:dyDescent="0.25">
      <c r="B279" s="15"/>
      <c r="C279" s="16"/>
      <c r="D279" s="17"/>
      <c r="E279" s="18"/>
      <c r="F279" s="19"/>
      <c r="G279" s="19"/>
      <c r="H279" s="20"/>
      <c r="I279" s="21"/>
      <c r="J279" s="22"/>
      <c r="K279" s="21"/>
      <c r="L279" s="21"/>
      <c r="M279" s="31"/>
      <c r="N279" s="23"/>
      <c r="O279" s="24"/>
      <c r="P279" s="25"/>
      <c r="Q279" s="26"/>
      <c r="R279" s="27"/>
      <c r="S279" s="28"/>
      <c r="T279" s="29"/>
      <c r="U279" s="19"/>
      <c r="V279" s="19"/>
      <c r="W279" s="19"/>
      <c r="X279" s="30"/>
      <c r="AH279" s="34"/>
      <c r="AI279" s="34"/>
      <c r="AJ279" s="34"/>
    </row>
    <row r="280" spans="2:36" ht="15" x14ac:dyDescent="0.25">
      <c r="B280" s="15"/>
      <c r="C280" s="16"/>
      <c r="D280" s="17"/>
      <c r="E280" s="18"/>
      <c r="F280" s="19"/>
      <c r="G280" s="19"/>
      <c r="H280" s="20"/>
      <c r="I280" s="21"/>
      <c r="J280" s="22"/>
      <c r="K280" s="21"/>
      <c r="L280" s="21"/>
      <c r="M280" s="31"/>
      <c r="N280" s="23"/>
      <c r="O280" s="24"/>
      <c r="P280" s="25"/>
      <c r="Q280" s="26"/>
      <c r="R280" s="27"/>
      <c r="S280" s="28"/>
      <c r="T280" s="29"/>
      <c r="U280" s="19"/>
      <c r="V280" s="19"/>
      <c r="W280" s="19"/>
      <c r="X280" s="30"/>
      <c r="AH280" s="34"/>
      <c r="AI280" s="34"/>
      <c r="AJ280" s="34"/>
    </row>
    <row r="281" spans="2:36" ht="15" x14ac:dyDescent="0.25">
      <c r="B281" s="15"/>
      <c r="C281" s="16"/>
      <c r="D281" s="17"/>
      <c r="E281" s="18"/>
      <c r="F281" s="19"/>
      <c r="G281" s="19"/>
      <c r="H281" s="20"/>
      <c r="I281" s="21"/>
      <c r="J281" s="22"/>
      <c r="K281" s="21"/>
      <c r="L281" s="21"/>
      <c r="M281" s="31"/>
      <c r="N281" s="23"/>
      <c r="O281" s="24"/>
      <c r="P281" s="25"/>
      <c r="Q281" s="26"/>
      <c r="R281" s="27"/>
      <c r="S281" s="28"/>
      <c r="T281" s="29"/>
      <c r="U281" s="19"/>
      <c r="V281" s="19"/>
      <c r="W281" s="19"/>
      <c r="X281" s="30"/>
      <c r="AH281" s="34"/>
      <c r="AI281" s="34"/>
      <c r="AJ281" s="34"/>
    </row>
    <row r="282" spans="2:36" ht="15" x14ac:dyDescent="0.25">
      <c r="B282" s="15"/>
      <c r="C282" s="16"/>
      <c r="D282" s="17"/>
      <c r="E282" s="18"/>
      <c r="F282" s="19"/>
      <c r="G282" s="19"/>
      <c r="H282" s="20"/>
      <c r="I282" s="21"/>
      <c r="J282" s="22"/>
      <c r="K282" s="21"/>
      <c r="L282" s="21"/>
      <c r="M282" s="31"/>
      <c r="N282" s="23"/>
      <c r="O282" s="24"/>
      <c r="P282" s="25"/>
      <c r="Q282" s="26"/>
      <c r="R282" s="27"/>
      <c r="S282" s="28"/>
      <c r="T282" s="29"/>
      <c r="U282" s="19"/>
      <c r="V282" s="19"/>
      <c r="W282" s="19"/>
      <c r="X282" s="30"/>
      <c r="AH282" s="34"/>
      <c r="AI282" s="34"/>
      <c r="AJ282" s="34"/>
    </row>
    <row r="283" spans="2:36" ht="15" x14ac:dyDescent="0.25">
      <c r="B283" s="15"/>
      <c r="C283" s="16"/>
      <c r="D283" s="17"/>
      <c r="E283" s="18"/>
      <c r="F283" s="19"/>
      <c r="G283" s="19"/>
      <c r="H283" s="20"/>
      <c r="I283" s="21"/>
      <c r="J283" s="22"/>
      <c r="K283" s="21"/>
      <c r="L283" s="21"/>
      <c r="M283" s="31"/>
      <c r="N283" s="23"/>
      <c r="O283" s="24"/>
      <c r="P283" s="25"/>
      <c r="Q283" s="26"/>
      <c r="R283" s="27"/>
      <c r="S283" s="28"/>
      <c r="T283" s="29"/>
      <c r="U283" s="19"/>
      <c r="V283" s="19"/>
      <c r="W283" s="19"/>
      <c r="X283" s="30"/>
      <c r="AH283" s="34"/>
      <c r="AI283" s="34"/>
      <c r="AJ283" s="34"/>
    </row>
    <row r="284" spans="2:36" ht="15" x14ac:dyDescent="0.25">
      <c r="B284" s="15"/>
      <c r="C284" s="16"/>
      <c r="D284" s="17"/>
      <c r="E284" s="18"/>
      <c r="F284" s="19"/>
      <c r="G284" s="19"/>
      <c r="H284" s="20"/>
      <c r="I284" s="21"/>
      <c r="J284" s="22"/>
      <c r="K284" s="21"/>
      <c r="L284" s="21"/>
      <c r="M284" s="31"/>
      <c r="N284" s="23"/>
      <c r="O284" s="24"/>
      <c r="P284" s="25"/>
      <c r="Q284" s="26"/>
      <c r="R284" s="27"/>
      <c r="S284" s="28"/>
      <c r="T284" s="29"/>
      <c r="U284" s="19"/>
      <c r="V284" s="19"/>
      <c r="W284" s="19"/>
      <c r="X284" s="30"/>
      <c r="AH284" s="34"/>
      <c r="AI284" s="34"/>
      <c r="AJ284" s="34"/>
    </row>
    <row r="285" spans="2:36" ht="15" x14ac:dyDescent="0.25">
      <c r="B285" s="15"/>
      <c r="C285" s="16"/>
      <c r="D285" s="17"/>
      <c r="E285" s="18"/>
      <c r="F285" s="19"/>
      <c r="G285" s="19"/>
      <c r="H285" s="20"/>
      <c r="I285" s="21"/>
      <c r="J285" s="22"/>
      <c r="K285" s="21"/>
      <c r="L285" s="21"/>
      <c r="M285" s="31"/>
      <c r="N285" s="23"/>
      <c r="O285" s="24"/>
      <c r="P285" s="25"/>
      <c r="Q285" s="26"/>
      <c r="R285" s="27"/>
      <c r="S285" s="28"/>
      <c r="T285" s="29"/>
      <c r="U285" s="19"/>
      <c r="V285" s="19"/>
      <c r="W285" s="19"/>
      <c r="X285" s="30"/>
      <c r="AH285" s="34"/>
      <c r="AI285" s="34"/>
      <c r="AJ285" s="34"/>
    </row>
    <row r="286" spans="2:36" ht="15" x14ac:dyDescent="0.25">
      <c r="B286" s="15"/>
      <c r="C286" s="16"/>
      <c r="D286" s="17"/>
      <c r="E286" s="18"/>
      <c r="F286" s="19"/>
      <c r="G286" s="19"/>
      <c r="H286" s="20"/>
      <c r="I286" s="21"/>
      <c r="J286" s="22"/>
      <c r="K286" s="21"/>
      <c r="L286" s="21"/>
      <c r="M286" s="31"/>
      <c r="N286" s="23"/>
      <c r="O286" s="24"/>
      <c r="P286" s="25"/>
      <c r="Q286" s="26"/>
      <c r="R286" s="27"/>
      <c r="S286" s="28"/>
      <c r="T286" s="29"/>
      <c r="U286" s="19"/>
      <c r="V286" s="19"/>
      <c r="W286" s="19"/>
      <c r="X286" s="30"/>
      <c r="AH286" s="34"/>
      <c r="AI286" s="34"/>
      <c r="AJ286" s="34"/>
    </row>
    <row r="287" spans="2:36" ht="15" x14ac:dyDescent="0.25">
      <c r="B287" s="15"/>
      <c r="C287" s="16"/>
      <c r="D287" s="17"/>
      <c r="E287" s="18"/>
      <c r="F287" s="19"/>
      <c r="G287" s="19"/>
      <c r="H287" s="20"/>
      <c r="I287" s="21"/>
      <c r="J287" s="22"/>
      <c r="K287" s="21"/>
      <c r="L287" s="21"/>
      <c r="M287" s="31"/>
      <c r="N287" s="23"/>
      <c r="O287" s="24"/>
      <c r="P287" s="25"/>
      <c r="Q287" s="26"/>
      <c r="R287" s="27"/>
      <c r="S287" s="28"/>
      <c r="T287" s="29"/>
      <c r="U287" s="19"/>
      <c r="V287" s="19"/>
      <c r="W287" s="19"/>
      <c r="X287" s="30"/>
      <c r="AH287" s="34"/>
      <c r="AI287" s="34"/>
      <c r="AJ287" s="34"/>
    </row>
    <row r="288" spans="2:36" ht="15" x14ac:dyDescent="0.25">
      <c r="B288" s="15"/>
      <c r="C288" s="16"/>
      <c r="D288" s="17"/>
      <c r="E288" s="18"/>
      <c r="F288" s="19"/>
      <c r="G288" s="19"/>
      <c r="H288" s="20"/>
      <c r="I288" s="21"/>
      <c r="J288" s="22"/>
      <c r="K288" s="21"/>
      <c r="L288" s="21"/>
      <c r="M288" s="31"/>
      <c r="N288" s="23"/>
      <c r="O288" s="24"/>
      <c r="P288" s="25"/>
      <c r="Q288" s="26"/>
      <c r="R288" s="27"/>
      <c r="S288" s="28"/>
      <c r="T288" s="29"/>
      <c r="U288" s="19"/>
      <c r="V288" s="19"/>
      <c r="W288" s="19"/>
      <c r="X288" s="30"/>
      <c r="AH288" s="34"/>
      <c r="AI288" s="34"/>
      <c r="AJ288" s="34"/>
    </row>
    <row r="289" spans="2:36" ht="15" x14ac:dyDescent="0.25">
      <c r="B289" s="15"/>
      <c r="C289" s="16"/>
      <c r="D289" s="17"/>
      <c r="E289" s="18"/>
      <c r="F289" s="19"/>
      <c r="G289" s="19"/>
      <c r="H289" s="20"/>
      <c r="I289" s="21"/>
      <c r="J289" s="22"/>
      <c r="K289" s="21"/>
      <c r="L289" s="21"/>
      <c r="M289" s="31"/>
      <c r="N289" s="23"/>
      <c r="O289" s="24"/>
      <c r="P289" s="25"/>
      <c r="Q289" s="26"/>
      <c r="R289" s="27"/>
      <c r="S289" s="28"/>
      <c r="T289" s="29"/>
      <c r="U289" s="19"/>
      <c r="V289" s="19"/>
      <c r="W289" s="19"/>
      <c r="X289" s="30"/>
      <c r="AH289" s="34"/>
      <c r="AI289" s="34"/>
      <c r="AJ289" s="34"/>
    </row>
    <row r="290" spans="2:36" ht="15.75" customHeight="1" x14ac:dyDescent="0.25">
      <c r="B290" s="15"/>
      <c r="C290" s="16"/>
      <c r="D290" s="17"/>
      <c r="E290" s="18"/>
      <c r="F290" s="19"/>
      <c r="G290" s="19"/>
      <c r="H290" s="20"/>
      <c r="I290" s="21"/>
      <c r="J290" s="22"/>
      <c r="K290" s="21"/>
      <c r="L290" s="21"/>
      <c r="M290" s="31"/>
      <c r="N290" s="23"/>
      <c r="O290" s="24"/>
      <c r="P290" s="25"/>
      <c r="Q290" s="26"/>
      <c r="R290" s="27"/>
      <c r="S290" s="28"/>
      <c r="T290" s="29"/>
      <c r="U290" s="19"/>
      <c r="V290" s="19"/>
      <c r="W290" s="19"/>
      <c r="X290" s="30"/>
      <c r="AH290" s="34"/>
      <c r="AI290" s="34"/>
      <c r="AJ290" s="34"/>
    </row>
    <row r="291" spans="2:36" ht="15" x14ac:dyDescent="0.25">
      <c r="B291" s="15"/>
      <c r="C291" s="16"/>
      <c r="D291" s="17"/>
      <c r="E291" s="18"/>
      <c r="F291" s="19"/>
      <c r="G291" s="19"/>
      <c r="H291" s="20"/>
      <c r="I291" s="21"/>
      <c r="J291" s="22"/>
      <c r="K291" s="21"/>
      <c r="L291" s="21"/>
      <c r="M291" s="31"/>
      <c r="N291" s="23"/>
      <c r="O291" s="24"/>
      <c r="P291" s="25"/>
      <c r="Q291" s="26"/>
      <c r="R291" s="27"/>
      <c r="S291" s="28"/>
      <c r="T291" s="29"/>
      <c r="U291" s="19"/>
      <c r="V291" s="19"/>
      <c r="W291" s="19"/>
      <c r="X291" s="30"/>
      <c r="AH291" s="34"/>
      <c r="AI291" s="34"/>
      <c r="AJ291" s="34"/>
    </row>
    <row r="292" spans="2:36" ht="15" x14ac:dyDescent="0.25">
      <c r="B292" s="15"/>
      <c r="C292" s="16"/>
      <c r="D292" s="17"/>
      <c r="E292" s="18"/>
      <c r="F292" s="19"/>
      <c r="G292" s="19"/>
      <c r="H292" s="20"/>
      <c r="I292" s="21"/>
      <c r="J292" s="22"/>
      <c r="K292" s="21"/>
      <c r="L292" s="21"/>
      <c r="M292" s="31"/>
      <c r="N292" s="23"/>
      <c r="O292" s="24"/>
      <c r="P292" s="25"/>
      <c r="Q292" s="26"/>
      <c r="R292" s="27"/>
      <c r="S292" s="28"/>
      <c r="T292" s="29"/>
      <c r="U292" s="19"/>
      <c r="V292" s="19"/>
      <c r="W292" s="19"/>
      <c r="X292" s="30"/>
      <c r="AH292" s="34"/>
      <c r="AI292" s="34"/>
      <c r="AJ292" s="34"/>
    </row>
    <row r="293" spans="2:36" ht="15" x14ac:dyDescent="0.25">
      <c r="B293" s="15"/>
      <c r="C293" s="16"/>
      <c r="D293" s="17"/>
      <c r="E293" s="18"/>
      <c r="F293" s="19"/>
      <c r="G293" s="19"/>
      <c r="H293" s="20"/>
      <c r="I293" s="21"/>
      <c r="J293" s="22"/>
      <c r="K293" s="21"/>
      <c r="L293" s="21"/>
      <c r="M293" s="31"/>
      <c r="N293" s="23"/>
      <c r="O293" s="24"/>
      <c r="P293" s="25"/>
      <c r="Q293" s="26"/>
      <c r="R293" s="27"/>
      <c r="S293" s="28"/>
      <c r="T293" s="29"/>
      <c r="U293" s="19"/>
      <c r="V293" s="19"/>
      <c r="W293" s="19"/>
      <c r="X293" s="30"/>
      <c r="AH293" s="34"/>
      <c r="AI293" s="34"/>
      <c r="AJ293" s="34"/>
    </row>
    <row r="294" spans="2:36" ht="15" x14ac:dyDescent="0.25">
      <c r="B294" s="15"/>
      <c r="C294" s="16"/>
      <c r="D294" s="17"/>
      <c r="E294" s="18"/>
      <c r="F294" s="19"/>
      <c r="G294" s="19"/>
      <c r="H294" s="20"/>
      <c r="I294" s="21"/>
      <c r="J294" s="22"/>
      <c r="K294" s="21"/>
      <c r="L294" s="21"/>
      <c r="M294" s="31"/>
      <c r="N294" s="23"/>
      <c r="O294" s="24"/>
      <c r="P294" s="25"/>
      <c r="Q294" s="26"/>
      <c r="R294" s="27"/>
      <c r="S294" s="28"/>
      <c r="T294" s="29"/>
      <c r="U294" s="19"/>
      <c r="V294" s="19"/>
      <c r="W294" s="19"/>
      <c r="X294" s="30"/>
      <c r="AH294" s="34"/>
      <c r="AI294" s="34"/>
      <c r="AJ294" s="34"/>
    </row>
    <row r="295" spans="2:36" ht="15" x14ac:dyDescent="0.25">
      <c r="B295" s="15"/>
      <c r="C295" s="16"/>
      <c r="D295" s="17"/>
      <c r="E295" s="18"/>
      <c r="F295" s="19"/>
      <c r="G295" s="19"/>
      <c r="H295" s="20"/>
      <c r="I295" s="21"/>
      <c r="J295" s="22"/>
      <c r="K295" s="21"/>
      <c r="L295" s="21"/>
      <c r="M295" s="31"/>
      <c r="N295" s="23"/>
      <c r="O295" s="24"/>
      <c r="P295" s="25"/>
      <c r="Q295" s="26"/>
      <c r="R295" s="27"/>
      <c r="S295" s="28"/>
      <c r="T295" s="29"/>
      <c r="U295" s="19"/>
      <c r="V295" s="19"/>
      <c r="W295" s="19"/>
      <c r="X295" s="30"/>
      <c r="AH295" s="34"/>
      <c r="AI295" s="34"/>
      <c r="AJ295" s="34"/>
    </row>
    <row r="296" spans="2:36" ht="15" x14ac:dyDescent="0.25">
      <c r="B296" s="15"/>
      <c r="C296" s="16"/>
      <c r="D296" s="17"/>
      <c r="E296" s="18"/>
      <c r="F296" s="19"/>
      <c r="G296" s="19"/>
      <c r="H296" s="20"/>
      <c r="I296" s="21"/>
      <c r="J296" s="22"/>
      <c r="K296" s="21"/>
      <c r="L296" s="21"/>
      <c r="M296" s="31"/>
      <c r="N296" s="23"/>
      <c r="O296" s="24"/>
      <c r="P296" s="25"/>
      <c r="Q296" s="26"/>
      <c r="R296" s="27"/>
      <c r="S296" s="28"/>
      <c r="T296" s="29"/>
      <c r="U296" s="19"/>
      <c r="V296" s="19"/>
      <c r="W296" s="19"/>
      <c r="X296" s="30"/>
      <c r="AH296" s="34"/>
      <c r="AI296" s="34"/>
      <c r="AJ296" s="34"/>
    </row>
    <row r="297" spans="2:36" ht="15" x14ac:dyDescent="0.25">
      <c r="B297" s="15"/>
      <c r="C297" s="16"/>
      <c r="D297" s="17"/>
      <c r="E297" s="18"/>
      <c r="F297" s="19"/>
      <c r="G297" s="19"/>
      <c r="H297" s="20"/>
      <c r="I297" s="21"/>
      <c r="J297" s="22"/>
      <c r="K297" s="21"/>
      <c r="L297" s="21"/>
      <c r="M297" s="31"/>
      <c r="N297" s="23"/>
      <c r="O297" s="24"/>
      <c r="P297" s="25"/>
      <c r="Q297" s="26"/>
      <c r="R297" s="27"/>
      <c r="S297" s="28"/>
      <c r="T297" s="29"/>
      <c r="U297" s="19"/>
      <c r="V297" s="19"/>
      <c r="W297" s="19"/>
      <c r="X297" s="30"/>
      <c r="AH297" s="34"/>
      <c r="AI297" s="34"/>
      <c r="AJ297" s="34"/>
    </row>
    <row r="298" spans="2:36" ht="15" x14ac:dyDescent="0.25">
      <c r="B298" s="15"/>
      <c r="C298" s="16"/>
      <c r="D298" s="17"/>
      <c r="E298" s="18"/>
      <c r="F298" s="19"/>
      <c r="G298" s="19"/>
      <c r="H298" s="20"/>
      <c r="I298" s="21"/>
      <c r="J298" s="22"/>
      <c r="K298" s="21"/>
      <c r="L298" s="21"/>
      <c r="M298" s="31"/>
      <c r="N298" s="23"/>
      <c r="O298" s="24"/>
      <c r="P298" s="25"/>
      <c r="Q298" s="26"/>
      <c r="R298" s="27"/>
      <c r="S298" s="28"/>
      <c r="T298" s="29"/>
      <c r="U298" s="19"/>
      <c r="V298" s="19"/>
      <c r="W298" s="19"/>
      <c r="X298" s="30"/>
      <c r="AH298" s="34"/>
      <c r="AI298" s="34"/>
      <c r="AJ298" s="34"/>
    </row>
    <row r="299" spans="2:36" ht="15" x14ac:dyDescent="0.25">
      <c r="B299" s="15"/>
      <c r="C299" s="16"/>
      <c r="D299" s="17"/>
      <c r="E299" s="18"/>
      <c r="F299" s="19"/>
      <c r="G299" s="19"/>
      <c r="H299" s="20"/>
      <c r="I299" s="21"/>
      <c r="J299" s="22"/>
      <c r="K299" s="21"/>
      <c r="L299" s="21"/>
      <c r="M299" s="31"/>
      <c r="N299" s="23"/>
      <c r="O299" s="24"/>
      <c r="P299" s="25"/>
      <c r="Q299" s="26"/>
      <c r="R299" s="27"/>
      <c r="S299" s="28"/>
      <c r="T299" s="29"/>
      <c r="U299" s="19"/>
      <c r="V299" s="19"/>
      <c r="W299" s="19"/>
      <c r="X299" s="30"/>
      <c r="AH299" s="34"/>
      <c r="AI299" s="34"/>
      <c r="AJ299" s="34"/>
    </row>
    <row r="300" spans="2:36" ht="15" x14ac:dyDescent="0.25">
      <c r="B300" s="15"/>
      <c r="C300" s="16"/>
      <c r="D300" s="17"/>
      <c r="E300" s="18"/>
      <c r="F300" s="19"/>
      <c r="G300" s="19"/>
      <c r="H300" s="20"/>
      <c r="I300" s="21"/>
      <c r="J300" s="22"/>
      <c r="K300" s="21"/>
      <c r="L300" s="21"/>
      <c r="M300" s="31"/>
      <c r="N300" s="23"/>
      <c r="O300" s="24"/>
      <c r="P300" s="25"/>
      <c r="Q300" s="26"/>
      <c r="R300" s="27"/>
      <c r="S300" s="28"/>
      <c r="T300" s="29"/>
      <c r="U300" s="19"/>
      <c r="V300" s="19"/>
      <c r="W300" s="19"/>
      <c r="X300" s="30"/>
      <c r="AH300" s="34"/>
      <c r="AI300" s="34"/>
      <c r="AJ300" s="34"/>
    </row>
    <row r="301" spans="2:36" ht="15" x14ac:dyDescent="0.25">
      <c r="B301" s="15"/>
      <c r="C301" s="16"/>
      <c r="D301" s="17"/>
      <c r="E301" s="18"/>
      <c r="F301" s="19"/>
      <c r="G301" s="19"/>
      <c r="H301" s="20"/>
      <c r="I301" s="21"/>
      <c r="J301" s="22"/>
      <c r="K301" s="21"/>
      <c r="L301" s="21"/>
      <c r="M301" s="31"/>
      <c r="N301" s="23"/>
      <c r="O301" s="24"/>
      <c r="P301" s="25"/>
      <c r="Q301" s="26"/>
      <c r="R301" s="27"/>
      <c r="S301" s="28"/>
      <c r="T301" s="29"/>
      <c r="U301" s="19"/>
      <c r="V301" s="19"/>
      <c r="W301" s="19"/>
      <c r="X301" s="30"/>
      <c r="AH301" s="34"/>
      <c r="AI301" s="34"/>
      <c r="AJ301" s="34"/>
    </row>
    <row r="302" spans="2:36" ht="15" x14ac:dyDescent="0.25">
      <c r="B302" s="15"/>
      <c r="C302" s="16"/>
      <c r="D302" s="17"/>
      <c r="E302" s="18"/>
      <c r="F302" s="19"/>
      <c r="G302" s="19"/>
      <c r="H302" s="20"/>
      <c r="I302" s="21"/>
      <c r="J302" s="22"/>
      <c r="K302" s="21"/>
      <c r="L302" s="21"/>
      <c r="M302" s="31"/>
      <c r="N302" s="23"/>
      <c r="O302" s="24"/>
      <c r="P302" s="25"/>
      <c r="Q302" s="26"/>
      <c r="R302" s="27"/>
      <c r="S302" s="28"/>
      <c r="T302" s="29"/>
      <c r="U302" s="19"/>
      <c r="V302" s="19"/>
      <c r="W302" s="19"/>
      <c r="X302" s="30"/>
      <c r="AH302" s="34"/>
      <c r="AI302" s="34"/>
      <c r="AJ302" s="34"/>
    </row>
    <row r="303" spans="2:36" ht="15" x14ac:dyDescent="0.25">
      <c r="B303" s="15"/>
      <c r="C303" s="16"/>
      <c r="D303" s="17"/>
      <c r="E303" s="18"/>
      <c r="F303" s="19"/>
      <c r="G303" s="19"/>
      <c r="H303" s="20"/>
      <c r="I303" s="21"/>
      <c r="J303" s="22"/>
      <c r="K303" s="21"/>
      <c r="L303" s="21"/>
      <c r="M303" s="31"/>
      <c r="N303" s="23"/>
      <c r="O303" s="24"/>
      <c r="P303" s="25"/>
      <c r="Q303" s="26"/>
      <c r="R303" s="27"/>
      <c r="S303" s="28"/>
      <c r="T303" s="29"/>
      <c r="U303" s="19"/>
      <c r="V303" s="19"/>
      <c r="W303" s="19"/>
      <c r="X303" s="30"/>
      <c r="AH303" s="34"/>
      <c r="AI303" s="34"/>
      <c r="AJ303" s="34"/>
    </row>
    <row r="304" spans="2:36" ht="15" x14ac:dyDescent="0.25">
      <c r="B304" s="15"/>
      <c r="C304" s="16"/>
      <c r="D304" s="17"/>
      <c r="E304" s="18"/>
      <c r="F304" s="19"/>
      <c r="G304" s="19"/>
      <c r="H304" s="20"/>
      <c r="I304" s="21"/>
      <c r="J304" s="22"/>
      <c r="K304" s="21"/>
      <c r="L304" s="21"/>
      <c r="M304" s="31"/>
      <c r="N304" s="23"/>
      <c r="O304" s="24"/>
      <c r="P304" s="25"/>
      <c r="Q304" s="26"/>
      <c r="R304" s="27"/>
      <c r="S304" s="28"/>
      <c r="T304" s="29"/>
      <c r="U304" s="19"/>
      <c r="V304" s="19"/>
      <c r="W304" s="19"/>
      <c r="X304" s="30"/>
      <c r="AH304" s="34"/>
      <c r="AI304" s="34"/>
      <c r="AJ304" s="34"/>
    </row>
    <row r="305" spans="2:36" ht="15" x14ac:dyDescent="0.25">
      <c r="B305" s="15"/>
      <c r="C305" s="16"/>
      <c r="D305" s="17"/>
      <c r="E305" s="18"/>
      <c r="F305" s="19"/>
      <c r="G305" s="19"/>
      <c r="H305" s="20"/>
      <c r="I305" s="21"/>
      <c r="J305" s="22"/>
      <c r="K305" s="21"/>
      <c r="L305" s="21"/>
      <c r="M305" s="31"/>
      <c r="N305" s="23"/>
      <c r="O305" s="24"/>
      <c r="P305" s="25"/>
      <c r="Q305" s="26"/>
      <c r="R305" s="27"/>
      <c r="S305" s="28"/>
      <c r="T305" s="29"/>
      <c r="U305" s="19"/>
      <c r="V305" s="19"/>
      <c r="W305" s="19"/>
      <c r="X305" s="30"/>
      <c r="AH305" s="34"/>
      <c r="AI305" s="34"/>
      <c r="AJ305" s="34"/>
    </row>
    <row r="306" spans="2:36" ht="15" x14ac:dyDescent="0.25">
      <c r="B306" s="15"/>
      <c r="C306" s="16"/>
      <c r="D306" s="17"/>
      <c r="E306" s="18"/>
      <c r="F306" s="19"/>
      <c r="G306" s="19"/>
      <c r="H306" s="20"/>
      <c r="I306" s="21"/>
      <c r="J306" s="22"/>
      <c r="K306" s="21"/>
      <c r="L306" s="21"/>
      <c r="M306" s="31"/>
      <c r="N306" s="23"/>
      <c r="O306" s="24"/>
      <c r="P306" s="25"/>
      <c r="Q306" s="26"/>
      <c r="R306" s="27"/>
      <c r="S306" s="28"/>
      <c r="T306" s="29"/>
      <c r="U306" s="19"/>
      <c r="V306" s="19"/>
      <c r="W306" s="19"/>
      <c r="X306" s="30"/>
      <c r="AH306" s="34"/>
      <c r="AI306" s="34"/>
      <c r="AJ306" s="34"/>
    </row>
    <row r="307" spans="2:36" ht="15" x14ac:dyDescent="0.25">
      <c r="B307" s="15"/>
      <c r="C307" s="16"/>
      <c r="D307" s="17"/>
      <c r="E307" s="18"/>
      <c r="F307" s="19"/>
      <c r="G307" s="19"/>
      <c r="H307" s="20"/>
      <c r="I307" s="21"/>
      <c r="J307" s="22"/>
      <c r="K307" s="21"/>
      <c r="L307" s="21"/>
      <c r="M307" s="31"/>
      <c r="N307" s="23"/>
      <c r="O307" s="24"/>
      <c r="P307" s="25"/>
      <c r="Q307" s="26"/>
      <c r="R307" s="27"/>
      <c r="S307" s="28"/>
      <c r="T307" s="29"/>
      <c r="U307" s="19"/>
      <c r="V307" s="19"/>
      <c r="W307" s="19"/>
      <c r="X307" s="30"/>
      <c r="AH307" s="34"/>
      <c r="AI307" s="34"/>
      <c r="AJ307" s="34"/>
    </row>
    <row r="308" spans="2:36" ht="15" x14ac:dyDescent="0.25">
      <c r="B308" s="15"/>
      <c r="C308" s="16"/>
      <c r="D308" s="17"/>
      <c r="E308" s="18"/>
      <c r="F308" s="19"/>
      <c r="G308" s="19"/>
      <c r="H308" s="20"/>
      <c r="I308" s="21"/>
      <c r="J308" s="22"/>
      <c r="K308" s="21"/>
      <c r="L308" s="21"/>
      <c r="M308" s="31"/>
      <c r="N308" s="23"/>
      <c r="O308" s="24"/>
      <c r="P308" s="25"/>
      <c r="Q308" s="26"/>
      <c r="R308" s="27"/>
      <c r="S308" s="28"/>
      <c r="T308" s="29"/>
      <c r="U308" s="19"/>
      <c r="V308" s="19"/>
      <c r="W308" s="19"/>
      <c r="X308" s="30"/>
      <c r="AH308" s="34"/>
      <c r="AI308" s="34"/>
      <c r="AJ308" s="34"/>
    </row>
    <row r="309" spans="2:36" ht="15" x14ac:dyDescent="0.25">
      <c r="B309" s="15"/>
      <c r="C309" s="16"/>
      <c r="D309" s="17"/>
      <c r="E309" s="18"/>
      <c r="F309" s="19"/>
      <c r="G309" s="19"/>
      <c r="H309" s="20"/>
      <c r="I309" s="21"/>
      <c r="J309" s="22"/>
      <c r="K309" s="21"/>
      <c r="L309" s="21"/>
      <c r="M309" s="31"/>
      <c r="N309" s="23"/>
      <c r="O309" s="24"/>
      <c r="P309" s="25"/>
      <c r="Q309" s="26"/>
      <c r="R309" s="27"/>
      <c r="S309" s="28"/>
      <c r="T309" s="29"/>
      <c r="U309" s="19"/>
      <c r="V309" s="19"/>
      <c r="W309" s="19"/>
      <c r="X309" s="30"/>
      <c r="AH309" s="34"/>
      <c r="AI309" s="34"/>
      <c r="AJ309" s="34"/>
    </row>
    <row r="310" spans="2:36" ht="15" x14ac:dyDescent="0.25">
      <c r="B310" s="15"/>
      <c r="C310" s="16"/>
      <c r="D310" s="17"/>
      <c r="E310" s="18"/>
      <c r="F310" s="19"/>
      <c r="G310" s="19"/>
      <c r="H310" s="20"/>
      <c r="I310" s="21"/>
      <c r="J310" s="22"/>
      <c r="K310" s="21"/>
      <c r="L310" s="21"/>
      <c r="M310" s="31"/>
      <c r="N310" s="23"/>
      <c r="O310" s="24"/>
      <c r="P310" s="25"/>
      <c r="Q310" s="26"/>
      <c r="R310" s="27"/>
      <c r="S310" s="28"/>
      <c r="T310" s="29"/>
      <c r="U310" s="19"/>
      <c r="V310" s="19"/>
      <c r="W310" s="19"/>
      <c r="X310" s="30"/>
      <c r="AH310" s="34"/>
      <c r="AI310" s="34"/>
      <c r="AJ310" s="34"/>
    </row>
    <row r="311" spans="2:36" ht="15" x14ac:dyDescent="0.25">
      <c r="B311" s="15"/>
      <c r="C311" s="16"/>
      <c r="D311" s="17"/>
      <c r="E311" s="18"/>
      <c r="F311" s="19"/>
      <c r="G311" s="19"/>
      <c r="H311" s="20"/>
      <c r="I311" s="21"/>
      <c r="J311" s="22"/>
      <c r="K311" s="21"/>
      <c r="L311" s="21"/>
      <c r="M311" s="31"/>
      <c r="N311" s="23"/>
      <c r="O311" s="24"/>
      <c r="P311" s="25"/>
      <c r="Q311" s="26"/>
      <c r="R311" s="27"/>
      <c r="S311" s="28"/>
      <c r="T311" s="29"/>
      <c r="U311" s="19"/>
      <c r="V311" s="19"/>
      <c r="W311" s="19"/>
      <c r="X311" s="30"/>
      <c r="AH311" s="34"/>
      <c r="AI311" s="34"/>
      <c r="AJ311" s="34"/>
    </row>
    <row r="312" spans="2:36" ht="15" x14ac:dyDescent="0.25">
      <c r="B312" s="15"/>
      <c r="C312" s="16"/>
      <c r="D312" s="17"/>
      <c r="E312" s="18"/>
      <c r="F312" s="19"/>
      <c r="G312" s="19"/>
      <c r="H312" s="20"/>
      <c r="I312" s="21"/>
      <c r="J312" s="22"/>
      <c r="K312" s="21"/>
      <c r="L312" s="21"/>
      <c r="M312" s="31"/>
      <c r="N312" s="23"/>
      <c r="O312" s="24"/>
      <c r="P312" s="25"/>
      <c r="Q312" s="26"/>
      <c r="R312" s="27"/>
      <c r="S312" s="28"/>
      <c r="T312" s="29"/>
      <c r="U312" s="19"/>
      <c r="V312" s="19"/>
      <c r="W312" s="19"/>
      <c r="X312" s="30"/>
      <c r="AH312" s="34"/>
      <c r="AI312" s="34"/>
      <c r="AJ312" s="34"/>
    </row>
    <row r="313" spans="2:36" ht="15" x14ac:dyDescent="0.25">
      <c r="B313" s="15"/>
      <c r="C313" s="16"/>
      <c r="D313" s="17"/>
      <c r="E313" s="18"/>
      <c r="F313" s="19"/>
      <c r="G313" s="19"/>
      <c r="H313" s="20"/>
      <c r="I313" s="21"/>
      <c r="J313" s="22"/>
      <c r="K313" s="21"/>
      <c r="L313" s="21"/>
      <c r="M313" s="31"/>
      <c r="N313" s="23"/>
      <c r="O313" s="24"/>
      <c r="P313" s="25"/>
      <c r="Q313" s="26"/>
      <c r="R313" s="27"/>
      <c r="S313" s="28"/>
      <c r="T313" s="29"/>
      <c r="U313" s="19"/>
      <c r="V313" s="19"/>
      <c r="W313" s="19"/>
      <c r="X313" s="30"/>
      <c r="AH313" s="34"/>
      <c r="AI313" s="34"/>
      <c r="AJ313" s="34"/>
    </row>
    <row r="314" spans="2:36" ht="15" x14ac:dyDescent="0.25">
      <c r="B314" s="15"/>
      <c r="C314" s="16"/>
      <c r="D314" s="17"/>
      <c r="E314" s="18"/>
      <c r="F314" s="19"/>
      <c r="G314" s="19"/>
      <c r="H314" s="20"/>
      <c r="I314" s="21"/>
      <c r="J314" s="22"/>
      <c r="K314" s="21"/>
      <c r="L314" s="21"/>
      <c r="M314" s="31"/>
      <c r="N314" s="23"/>
      <c r="O314" s="24"/>
      <c r="P314" s="25"/>
      <c r="Q314" s="26"/>
      <c r="R314" s="27"/>
      <c r="S314" s="28"/>
      <c r="T314" s="29"/>
      <c r="U314" s="19"/>
      <c r="V314" s="19"/>
      <c r="W314" s="19"/>
      <c r="X314" s="30"/>
      <c r="AH314" s="34"/>
      <c r="AI314" s="34"/>
      <c r="AJ314" s="34"/>
    </row>
    <row r="315" spans="2:36" ht="15" x14ac:dyDescent="0.25">
      <c r="B315" s="15"/>
      <c r="C315" s="16"/>
      <c r="D315" s="17"/>
      <c r="E315" s="18"/>
      <c r="F315" s="19"/>
      <c r="G315" s="19"/>
      <c r="H315" s="20"/>
      <c r="I315" s="21"/>
      <c r="J315" s="22"/>
      <c r="K315" s="21"/>
      <c r="L315" s="21"/>
      <c r="M315" s="31"/>
      <c r="N315" s="23"/>
      <c r="O315" s="24"/>
      <c r="P315" s="25"/>
      <c r="Q315" s="26"/>
      <c r="R315" s="27"/>
      <c r="S315" s="28"/>
      <c r="T315" s="29"/>
      <c r="U315" s="19"/>
      <c r="V315" s="19"/>
      <c r="W315" s="19"/>
      <c r="X315" s="30"/>
      <c r="AH315" s="34"/>
      <c r="AI315" s="34"/>
      <c r="AJ315" s="34"/>
    </row>
    <row r="316" spans="2:36" ht="15" x14ac:dyDescent="0.25">
      <c r="B316" s="15"/>
      <c r="C316" s="16"/>
      <c r="D316" s="17"/>
      <c r="E316" s="18"/>
      <c r="F316" s="19"/>
      <c r="G316" s="19"/>
      <c r="H316" s="20"/>
      <c r="I316" s="21"/>
      <c r="J316" s="22"/>
      <c r="K316" s="21"/>
      <c r="L316" s="21"/>
      <c r="M316" s="31"/>
      <c r="N316" s="23"/>
      <c r="O316" s="24"/>
      <c r="P316" s="25"/>
      <c r="Q316" s="26"/>
      <c r="R316" s="27"/>
      <c r="S316" s="28"/>
      <c r="T316" s="29"/>
      <c r="U316" s="19"/>
      <c r="V316" s="19"/>
      <c r="W316" s="19"/>
      <c r="X316" s="30"/>
      <c r="AH316" s="34"/>
      <c r="AI316" s="34"/>
      <c r="AJ316" s="34"/>
    </row>
    <row r="317" spans="2:36" ht="15" x14ac:dyDescent="0.25">
      <c r="B317" s="15"/>
      <c r="C317" s="16"/>
      <c r="D317" s="17"/>
      <c r="E317" s="18"/>
      <c r="F317" s="19"/>
      <c r="G317" s="19"/>
      <c r="H317" s="20"/>
      <c r="I317" s="21"/>
      <c r="J317" s="22"/>
      <c r="K317" s="21"/>
      <c r="L317" s="21"/>
      <c r="M317" s="31"/>
      <c r="N317" s="23"/>
      <c r="O317" s="24"/>
      <c r="P317" s="25"/>
      <c r="Q317" s="26"/>
      <c r="R317" s="27"/>
      <c r="S317" s="28"/>
      <c r="T317" s="29"/>
      <c r="U317" s="19"/>
      <c r="V317" s="19"/>
      <c r="W317" s="19"/>
      <c r="X317" s="30"/>
      <c r="AH317" s="34"/>
      <c r="AI317" s="34"/>
      <c r="AJ317" s="34"/>
    </row>
    <row r="318" spans="2:36" ht="15" x14ac:dyDescent="0.25">
      <c r="B318" s="15"/>
      <c r="C318" s="16"/>
      <c r="D318" s="17"/>
      <c r="E318" s="18"/>
      <c r="F318" s="19"/>
      <c r="G318" s="19"/>
      <c r="H318" s="20"/>
      <c r="I318" s="21"/>
      <c r="J318" s="22"/>
      <c r="K318" s="21"/>
      <c r="L318" s="21"/>
      <c r="M318" s="31"/>
      <c r="N318" s="23"/>
      <c r="O318" s="24"/>
      <c r="P318" s="25"/>
      <c r="Q318" s="26"/>
      <c r="R318" s="27"/>
      <c r="S318" s="28"/>
      <c r="T318" s="29"/>
      <c r="U318" s="19"/>
      <c r="V318" s="19"/>
      <c r="W318" s="19"/>
      <c r="X318" s="30"/>
      <c r="AH318" s="34"/>
      <c r="AI318" s="34"/>
      <c r="AJ318" s="34"/>
    </row>
    <row r="319" spans="2:36" ht="15" x14ac:dyDescent="0.25">
      <c r="B319" s="15"/>
      <c r="C319" s="16"/>
      <c r="D319" s="17"/>
      <c r="E319" s="18"/>
      <c r="F319" s="19"/>
      <c r="G319" s="19"/>
      <c r="H319" s="20"/>
      <c r="I319" s="21"/>
      <c r="J319" s="22"/>
      <c r="K319" s="21"/>
      <c r="L319" s="21"/>
      <c r="M319" s="31"/>
      <c r="N319" s="23"/>
      <c r="O319" s="24"/>
      <c r="P319" s="25"/>
      <c r="Q319" s="26"/>
      <c r="R319" s="27"/>
      <c r="S319" s="28"/>
      <c r="T319" s="29"/>
      <c r="U319" s="19"/>
      <c r="V319" s="19"/>
      <c r="W319" s="19"/>
      <c r="X319" s="30"/>
      <c r="AH319" s="34"/>
      <c r="AI319" s="34"/>
      <c r="AJ319" s="34"/>
    </row>
    <row r="320" spans="2:36" ht="15" x14ac:dyDescent="0.25">
      <c r="B320" s="15"/>
      <c r="C320" s="16"/>
      <c r="D320" s="17"/>
      <c r="E320" s="18"/>
      <c r="F320" s="19"/>
      <c r="G320" s="19"/>
      <c r="H320" s="20"/>
      <c r="I320" s="21"/>
      <c r="J320" s="22"/>
      <c r="K320" s="21"/>
      <c r="L320" s="21"/>
      <c r="M320" s="31"/>
      <c r="N320" s="23"/>
      <c r="O320" s="24"/>
      <c r="P320" s="25"/>
      <c r="Q320" s="26"/>
      <c r="R320" s="27"/>
      <c r="S320" s="28"/>
      <c r="T320" s="29"/>
      <c r="U320" s="19"/>
      <c r="V320" s="19"/>
      <c r="W320" s="19"/>
      <c r="X320" s="30"/>
      <c r="AH320" s="34"/>
      <c r="AI320" s="34"/>
      <c r="AJ320" s="34"/>
    </row>
    <row r="321" spans="2:36" ht="15" x14ac:dyDescent="0.25">
      <c r="B321" s="15"/>
      <c r="C321" s="16"/>
      <c r="D321" s="17"/>
      <c r="E321" s="18"/>
      <c r="F321" s="19"/>
      <c r="G321" s="19"/>
      <c r="H321" s="20"/>
      <c r="I321" s="21"/>
      <c r="J321" s="22"/>
      <c r="K321" s="21"/>
      <c r="L321" s="21"/>
      <c r="M321" s="31"/>
      <c r="N321" s="23"/>
      <c r="O321" s="24"/>
      <c r="P321" s="25"/>
      <c r="Q321" s="26"/>
      <c r="R321" s="27"/>
      <c r="S321" s="28"/>
      <c r="T321" s="29"/>
      <c r="U321" s="19"/>
      <c r="V321" s="19"/>
      <c r="W321" s="19"/>
      <c r="X321" s="30"/>
      <c r="AH321" s="34"/>
      <c r="AI321" s="34"/>
      <c r="AJ321" s="34"/>
    </row>
    <row r="322" spans="2:36" ht="15" x14ac:dyDescent="0.25">
      <c r="B322" s="15"/>
      <c r="C322" s="16"/>
      <c r="D322" s="17"/>
      <c r="E322" s="18"/>
      <c r="F322" s="19"/>
      <c r="G322" s="19"/>
      <c r="H322" s="20"/>
      <c r="I322" s="21"/>
      <c r="J322" s="22"/>
      <c r="K322" s="21"/>
      <c r="L322" s="21"/>
      <c r="M322" s="31"/>
      <c r="N322" s="23"/>
      <c r="O322" s="24"/>
      <c r="P322" s="25"/>
      <c r="Q322" s="26"/>
      <c r="R322" s="27"/>
      <c r="S322" s="28"/>
      <c r="T322" s="29"/>
      <c r="U322" s="19"/>
      <c r="V322" s="19"/>
      <c r="W322" s="19"/>
      <c r="X322" s="30"/>
      <c r="AH322" s="34"/>
      <c r="AI322" s="34"/>
      <c r="AJ322" s="34"/>
    </row>
    <row r="323" spans="2:36" ht="15" x14ac:dyDescent="0.25">
      <c r="B323" s="15"/>
      <c r="C323" s="16"/>
      <c r="D323" s="17"/>
      <c r="E323" s="18"/>
      <c r="F323" s="19"/>
      <c r="G323" s="19"/>
      <c r="H323" s="20"/>
      <c r="I323" s="21"/>
      <c r="J323" s="22"/>
      <c r="K323" s="21"/>
      <c r="L323" s="21"/>
      <c r="M323" s="31"/>
      <c r="N323" s="23"/>
      <c r="O323" s="24"/>
      <c r="P323" s="25"/>
      <c r="Q323" s="26"/>
      <c r="R323" s="27"/>
      <c r="S323" s="28"/>
      <c r="T323" s="29"/>
      <c r="U323" s="19"/>
      <c r="V323" s="19"/>
      <c r="W323" s="19"/>
      <c r="X323" s="30"/>
      <c r="AH323" s="34"/>
      <c r="AI323" s="34"/>
      <c r="AJ323" s="34"/>
    </row>
    <row r="324" spans="2:36" ht="15" x14ac:dyDescent="0.25">
      <c r="B324" s="15"/>
      <c r="C324" s="16"/>
      <c r="D324" s="17"/>
      <c r="E324" s="18"/>
      <c r="F324" s="19"/>
      <c r="G324" s="19"/>
      <c r="H324" s="20"/>
      <c r="I324" s="21"/>
      <c r="J324" s="22"/>
      <c r="K324" s="21"/>
      <c r="L324" s="21"/>
      <c r="M324" s="31"/>
      <c r="N324" s="23"/>
      <c r="O324" s="24"/>
      <c r="P324" s="25"/>
      <c r="Q324" s="26"/>
      <c r="R324" s="27"/>
      <c r="S324" s="28"/>
      <c r="T324" s="29"/>
      <c r="U324" s="19"/>
      <c r="V324" s="19"/>
      <c r="W324" s="19"/>
      <c r="X324" s="30"/>
      <c r="AH324" s="34"/>
      <c r="AI324" s="34"/>
      <c r="AJ324" s="34"/>
    </row>
    <row r="325" spans="2:36" ht="15" x14ac:dyDescent="0.25">
      <c r="B325" s="15"/>
      <c r="C325" s="16"/>
      <c r="D325" s="17"/>
      <c r="E325" s="18"/>
      <c r="F325" s="19"/>
      <c r="G325" s="19"/>
      <c r="H325" s="20"/>
      <c r="I325" s="21"/>
      <c r="J325" s="22"/>
      <c r="K325" s="21"/>
      <c r="L325" s="21"/>
      <c r="M325" s="31"/>
      <c r="N325" s="23"/>
      <c r="O325" s="24"/>
      <c r="P325" s="25"/>
      <c r="Q325" s="26"/>
      <c r="R325" s="27"/>
      <c r="S325" s="28"/>
      <c r="T325" s="29"/>
      <c r="U325" s="19"/>
      <c r="V325" s="19"/>
      <c r="W325" s="19"/>
      <c r="X325" s="30"/>
      <c r="AH325" s="34"/>
      <c r="AI325" s="34"/>
      <c r="AJ325" s="34"/>
    </row>
    <row r="326" spans="2:36" ht="15" x14ac:dyDescent="0.25">
      <c r="B326" s="15"/>
      <c r="C326" s="16"/>
      <c r="D326" s="17"/>
      <c r="E326" s="18"/>
      <c r="F326" s="19"/>
      <c r="G326" s="19"/>
      <c r="H326" s="20"/>
      <c r="I326" s="21"/>
      <c r="J326" s="22"/>
      <c r="K326" s="21"/>
      <c r="L326" s="21"/>
      <c r="M326" s="31"/>
      <c r="N326" s="23"/>
      <c r="O326" s="24"/>
      <c r="P326" s="25"/>
      <c r="Q326" s="26"/>
      <c r="R326" s="27"/>
      <c r="S326" s="28"/>
      <c r="T326" s="29"/>
      <c r="U326" s="19"/>
      <c r="V326" s="19"/>
      <c r="W326" s="19"/>
      <c r="X326" s="30"/>
      <c r="AH326" s="34"/>
      <c r="AI326" s="34"/>
      <c r="AJ326" s="34"/>
    </row>
    <row r="327" spans="2:36" ht="15" x14ac:dyDescent="0.25">
      <c r="B327" s="15"/>
      <c r="C327" s="16"/>
      <c r="D327" s="17"/>
      <c r="E327" s="18"/>
      <c r="F327" s="19"/>
      <c r="G327" s="19"/>
      <c r="H327" s="20"/>
      <c r="I327" s="21"/>
      <c r="J327" s="22"/>
      <c r="K327" s="21"/>
      <c r="L327" s="21"/>
      <c r="M327" s="31"/>
      <c r="N327" s="23"/>
      <c r="O327" s="24"/>
      <c r="P327" s="25"/>
      <c r="Q327" s="26"/>
      <c r="R327" s="27"/>
      <c r="S327" s="28"/>
      <c r="T327" s="29"/>
      <c r="U327" s="19"/>
      <c r="V327" s="19"/>
      <c r="W327" s="19"/>
      <c r="X327" s="30"/>
      <c r="AH327" s="34"/>
      <c r="AI327" s="34"/>
      <c r="AJ327" s="34"/>
    </row>
    <row r="328" spans="2:36" ht="15" x14ac:dyDescent="0.25">
      <c r="B328" s="15"/>
      <c r="C328" s="16"/>
      <c r="D328" s="17"/>
      <c r="E328" s="18"/>
      <c r="F328" s="19"/>
      <c r="G328" s="19"/>
      <c r="H328" s="20"/>
      <c r="I328" s="21"/>
      <c r="J328" s="22"/>
      <c r="K328" s="21"/>
      <c r="L328" s="21"/>
      <c r="M328" s="31"/>
      <c r="N328" s="23"/>
      <c r="O328" s="24"/>
      <c r="P328" s="25"/>
      <c r="Q328" s="26"/>
      <c r="R328" s="27"/>
      <c r="S328" s="28"/>
      <c r="T328" s="29"/>
      <c r="U328" s="19"/>
      <c r="V328" s="19"/>
      <c r="W328" s="19"/>
      <c r="X328" s="30"/>
      <c r="AH328" s="34"/>
      <c r="AI328" s="34"/>
      <c r="AJ328" s="34"/>
    </row>
    <row r="329" spans="2:36" ht="15" x14ac:dyDescent="0.25">
      <c r="B329" s="15"/>
      <c r="C329" s="16"/>
      <c r="D329" s="17"/>
      <c r="E329" s="18"/>
      <c r="F329" s="19"/>
      <c r="G329" s="19"/>
      <c r="H329" s="20"/>
      <c r="I329" s="21"/>
      <c r="J329" s="22"/>
      <c r="K329" s="21"/>
      <c r="L329" s="21"/>
      <c r="M329" s="31"/>
      <c r="N329" s="23"/>
      <c r="O329" s="24"/>
      <c r="P329" s="25"/>
      <c r="Q329" s="26"/>
      <c r="R329" s="27"/>
      <c r="S329" s="28"/>
      <c r="T329" s="29"/>
      <c r="U329" s="19"/>
      <c r="V329" s="19"/>
      <c r="W329" s="19"/>
      <c r="X329" s="30"/>
      <c r="AH329" s="34"/>
      <c r="AI329" s="34"/>
      <c r="AJ329" s="34"/>
    </row>
    <row r="330" spans="2:36" ht="15" x14ac:dyDescent="0.25">
      <c r="B330" s="15"/>
      <c r="C330" s="16"/>
      <c r="D330" s="17"/>
      <c r="E330" s="18"/>
      <c r="F330" s="19"/>
      <c r="G330" s="19"/>
      <c r="H330" s="20"/>
      <c r="I330" s="21"/>
      <c r="J330" s="22"/>
      <c r="K330" s="21"/>
      <c r="L330" s="21"/>
      <c r="M330" s="31"/>
      <c r="N330" s="23"/>
      <c r="O330" s="24"/>
      <c r="P330" s="25"/>
      <c r="Q330" s="26"/>
      <c r="R330" s="27"/>
      <c r="S330" s="28"/>
      <c r="T330" s="29"/>
      <c r="U330" s="19"/>
      <c r="V330" s="19"/>
      <c r="W330" s="19"/>
      <c r="X330" s="30"/>
      <c r="AH330" s="34"/>
      <c r="AI330" s="34"/>
      <c r="AJ330" s="34"/>
    </row>
    <row r="331" spans="2:36" ht="15" x14ac:dyDescent="0.25">
      <c r="B331" s="15"/>
      <c r="C331" s="16"/>
      <c r="D331" s="17"/>
      <c r="E331" s="18"/>
      <c r="F331" s="19"/>
      <c r="G331" s="19"/>
      <c r="H331" s="20"/>
      <c r="I331" s="21"/>
      <c r="J331" s="22"/>
      <c r="K331" s="21"/>
      <c r="L331" s="21"/>
      <c r="M331" s="31"/>
      <c r="N331" s="23"/>
      <c r="O331" s="24"/>
      <c r="P331" s="25"/>
      <c r="Q331" s="26"/>
      <c r="R331" s="27"/>
      <c r="S331" s="28"/>
      <c r="T331" s="29"/>
      <c r="U331" s="19"/>
      <c r="V331" s="19"/>
      <c r="W331" s="19"/>
      <c r="X331" s="30"/>
      <c r="AH331" s="34"/>
      <c r="AI331" s="34"/>
      <c r="AJ331" s="34"/>
    </row>
    <row r="332" spans="2:36" ht="15" x14ac:dyDescent="0.25">
      <c r="B332" s="15"/>
      <c r="C332" s="16"/>
      <c r="D332" s="17"/>
      <c r="E332" s="18"/>
      <c r="F332" s="19"/>
      <c r="G332" s="19"/>
      <c r="H332" s="20"/>
      <c r="I332" s="21"/>
      <c r="J332" s="22"/>
      <c r="K332" s="21"/>
      <c r="L332" s="21"/>
      <c r="M332" s="31"/>
      <c r="N332" s="23"/>
      <c r="O332" s="24"/>
      <c r="P332" s="25"/>
      <c r="Q332" s="26"/>
      <c r="R332" s="27"/>
      <c r="S332" s="28"/>
      <c r="T332" s="29"/>
      <c r="U332" s="19"/>
      <c r="V332" s="19"/>
      <c r="W332" s="19"/>
      <c r="X332" s="30"/>
      <c r="AH332" s="34"/>
      <c r="AI332" s="34"/>
      <c r="AJ332" s="34"/>
    </row>
    <row r="333" spans="2:36" ht="15" x14ac:dyDescent="0.25">
      <c r="B333" s="15"/>
      <c r="C333" s="16"/>
      <c r="D333" s="17"/>
      <c r="E333" s="18"/>
      <c r="F333" s="19"/>
      <c r="G333" s="19"/>
      <c r="H333" s="20"/>
      <c r="I333" s="21"/>
      <c r="J333" s="22"/>
      <c r="K333" s="21"/>
      <c r="L333" s="21"/>
      <c r="M333" s="31"/>
      <c r="N333" s="23"/>
      <c r="O333" s="24"/>
      <c r="P333" s="25"/>
      <c r="Q333" s="26"/>
      <c r="R333" s="27"/>
      <c r="S333" s="28"/>
      <c r="T333" s="29"/>
      <c r="U333" s="19"/>
      <c r="V333" s="19"/>
      <c r="W333" s="19"/>
      <c r="X333" s="30"/>
      <c r="AH333" s="34"/>
      <c r="AI333" s="34"/>
      <c r="AJ333" s="34"/>
    </row>
    <row r="334" spans="2:36" ht="15" x14ac:dyDescent="0.25">
      <c r="B334" s="15"/>
      <c r="C334" s="16"/>
      <c r="D334" s="17"/>
      <c r="E334" s="18"/>
      <c r="F334" s="19"/>
      <c r="G334" s="19"/>
      <c r="H334" s="20"/>
      <c r="I334" s="21"/>
      <c r="J334" s="22"/>
      <c r="K334" s="21"/>
      <c r="L334" s="21"/>
      <c r="M334" s="31"/>
      <c r="N334" s="23"/>
      <c r="O334" s="24"/>
      <c r="P334" s="25"/>
      <c r="Q334" s="26"/>
      <c r="R334" s="27"/>
      <c r="S334" s="28"/>
      <c r="T334" s="29"/>
      <c r="U334" s="19"/>
      <c r="V334" s="19"/>
      <c r="W334" s="19"/>
      <c r="X334" s="30"/>
      <c r="AH334" s="34"/>
      <c r="AI334" s="34"/>
      <c r="AJ334" s="34"/>
    </row>
    <row r="335" spans="2:36" ht="15" x14ac:dyDescent="0.25">
      <c r="B335" s="15"/>
      <c r="C335" s="16"/>
      <c r="D335" s="17"/>
      <c r="E335" s="18"/>
      <c r="F335" s="19"/>
      <c r="G335" s="19"/>
      <c r="H335" s="20"/>
      <c r="I335" s="21"/>
      <c r="J335" s="22"/>
      <c r="K335" s="21"/>
      <c r="L335" s="21"/>
      <c r="M335" s="31"/>
      <c r="N335" s="23"/>
      <c r="O335" s="24"/>
      <c r="P335" s="25"/>
      <c r="Q335" s="26"/>
      <c r="R335" s="27"/>
      <c r="S335" s="28"/>
      <c r="T335" s="29"/>
      <c r="U335" s="19"/>
      <c r="V335" s="19"/>
      <c r="W335" s="19"/>
      <c r="X335" s="30"/>
      <c r="AH335" s="34"/>
      <c r="AI335" s="34"/>
      <c r="AJ335" s="34"/>
    </row>
    <row r="336" spans="2:36" ht="15" x14ac:dyDescent="0.25">
      <c r="B336" s="15"/>
      <c r="C336" s="16"/>
      <c r="D336" s="17"/>
      <c r="E336" s="18"/>
      <c r="F336" s="19"/>
      <c r="G336" s="19"/>
      <c r="H336" s="20"/>
      <c r="I336" s="21"/>
      <c r="J336" s="22"/>
      <c r="K336" s="21"/>
      <c r="L336" s="21"/>
      <c r="M336" s="31"/>
      <c r="N336" s="23"/>
      <c r="O336" s="24"/>
      <c r="P336" s="25"/>
      <c r="Q336" s="26"/>
      <c r="R336" s="27"/>
      <c r="S336" s="28"/>
      <c r="T336" s="29"/>
      <c r="U336" s="19"/>
      <c r="V336" s="19"/>
      <c r="W336" s="19"/>
      <c r="X336" s="30"/>
      <c r="AH336" s="34"/>
      <c r="AI336" s="34"/>
      <c r="AJ336" s="34"/>
    </row>
    <row r="337" spans="2:36" ht="15" x14ac:dyDescent="0.25">
      <c r="B337" s="15"/>
      <c r="C337" s="16"/>
      <c r="D337" s="17"/>
      <c r="E337" s="18"/>
      <c r="F337" s="19"/>
      <c r="G337" s="19"/>
      <c r="H337" s="20"/>
      <c r="I337" s="21"/>
      <c r="J337" s="22"/>
      <c r="K337" s="21"/>
      <c r="L337" s="21"/>
      <c r="M337" s="31"/>
      <c r="N337" s="23"/>
      <c r="O337" s="24"/>
      <c r="P337" s="25"/>
      <c r="Q337" s="26"/>
      <c r="R337" s="27"/>
      <c r="S337" s="28"/>
      <c r="T337" s="29"/>
      <c r="U337" s="19"/>
      <c r="V337" s="19"/>
      <c r="W337" s="19"/>
      <c r="X337" s="30"/>
      <c r="AH337" s="34"/>
      <c r="AI337" s="34"/>
      <c r="AJ337" s="34"/>
    </row>
    <row r="338" spans="2:36" ht="15" x14ac:dyDescent="0.25">
      <c r="B338" s="15"/>
      <c r="C338" s="16"/>
      <c r="D338" s="17"/>
      <c r="E338" s="18"/>
      <c r="F338" s="19"/>
      <c r="G338" s="19"/>
      <c r="H338" s="20"/>
      <c r="I338" s="21"/>
      <c r="J338" s="22"/>
      <c r="K338" s="21"/>
      <c r="L338" s="21"/>
      <c r="M338" s="31"/>
      <c r="N338" s="23"/>
      <c r="O338" s="24"/>
      <c r="P338" s="25"/>
      <c r="Q338" s="26"/>
      <c r="R338" s="27"/>
      <c r="S338" s="28"/>
      <c r="T338" s="29"/>
      <c r="U338" s="19"/>
      <c r="V338" s="19"/>
      <c r="W338" s="19"/>
      <c r="X338" s="30"/>
      <c r="AH338" s="34"/>
      <c r="AI338" s="34"/>
      <c r="AJ338" s="34"/>
    </row>
    <row r="339" spans="2:36" ht="15" x14ac:dyDescent="0.25">
      <c r="B339" s="15"/>
      <c r="C339" s="16"/>
      <c r="D339" s="17"/>
      <c r="E339" s="18"/>
      <c r="F339" s="19"/>
      <c r="G339" s="19"/>
      <c r="H339" s="20"/>
      <c r="I339" s="21"/>
      <c r="J339" s="22"/>
      <c r="K339" s="21"/>
      <c r="L339" s="21"/>
      <c r="M339" s="31"/>
      <c r="N339" s="23"/>
      <c r="O339" s="24"/>
      <c r="P339" s="25"/>
      <c r="Q339" s="26"/>
      <c r="R339" s="27"/>
      <c r="S339" s="28"/>
      <c r="T339" s="29"/>
      <c r="U339" s="19"/>
      <c r="V339" s="19"/>
      <c r="W339" s="19"/>
      <c r="X339" s="30"/>
      <c r="AH339" s="34"/>
      <c r="AI339" s="34"/>
      <c r="AJ339" s="34"/>
    </row>
    <row r="340" spans="2:36" ht="15" x14ac:dyDescent="0.25">
      <c r="B340" s="15"/>
      <c r="C340" s="16"/>
      <c r="D340" s="17"/>
      <c r="E340" s="18"/>
      <c r="F340" s="19"/>
      <c r="G340" s="19"/>
      <c r="H340" s="20"/>
      <c r="I340" s="21"/>
      <c r="J340" s="22"/>
      <c r="K340" s="21"/>
      <c r="L340" s="21"/>
      <c r="M340" s="31"/>
      <c r="N340" s="23"/>
      <c r="O340" s="24"/>
      <c r="P340" s="25"/>
      <c r="Q340" s="26"/>
      <c r="R340" s="27"/>
      <c r="S340" s="28"/>
      <c r="T340" s="29"/>
      <c r="U340" s="19"/>
      <c r="V340" s="19"/>
      <c r="W340" s="19"/>
      <c r="X340" s="30"/>
      <c r="AH340" s="34"/>
      <c r="AI340" s="34"/>
      <c r="AJ340" s="34"/>
    </row>
    <row r="341" spans="2:36" ht="15" x14ac:dyDescent="0.25">
      <c r="B341" s="15"/>
      <c r="C341" s="16"/>
      <c r="D341" s="17"/>
      <c r="E341" s="18"/>
      <c r="F341" s="19"/>
      <c r="G341" s="19"/>
      <c r="H341" s="20"/>
      <c r="I341" s="21"/>
      <c r="J341" s="22"/>
      <c r="K341" s="21"/>
      <c r="L341" s="21"/>
      <c r="M341" s="31"/>
      <c r="N341" s="23"/>
      <c r="O341" s="24"/>
      <c r="P341" s="25"/>
      <c r="Q341" s="26"/>
      <c r="R341" s="27"/>
      <c r="S341" s="28"/>
      <c r="T341" s="29"/>
      <c r="U341" s="19"/>
      <c r="V341" s="19"/>
      <c r="W341" s="19"/>
      <c r="X341" s="30"/>
      <c r="AH341" s="34"/>
      <c r="AI341" s="34"/>
      <c r="AJ341" s="34"/>
    </row>
    <row r="342" spans="2:36" ht="15" x14ac:dyDescent="0.25">
      <c r="B342" s="15"/>
      <c r="C342" s="16"/>
      <c r="D342" s="17"/>
      <c r="E342" s="18"/>
      <c r="F342" s="19"/>
      <c r="G342" s="19"/>
      <c r="H342" s="20"/>
      <c r="I342" s="21"/>
      <c r="J342" s="22"/>
      <c r="K342" s="21"/>
      <c r="L342" s="21"/>
      <c r="M342" s="31"/>
      <c r="N342" s="23"/>
      <c r="O342" s="24"/>
      <c r="P342" s="25"/>
      <c r="Q342" s="26"/>
      <c r="R342" s="27"/>
      <c r="S342" s="28"/>
      <c r="T342" s="29"/>
      <c r="U342" s="19"/>
      <c r="V342" s="19"/>
      <c r="W342" s="19"/>
      <c r="X342" s="30"/>
      <c r="AH342" s="34"/>
      <c r="AI342" s="34"/>
      <c r="AJ342" s="34"/>
    </row>
    <row r="343" spans="2:36" ht="15" x14ac:dyDescent="0.25">
      <c r="B343" s="15"/>
      <c r="C343" s="16"/>
      <c r="D343" s="17"/>
      <c r="E343" s="18"/>
      <c r="F343" s="19"/>
      <c r="G343" s="19"/>
      <c r="H343" s="20"/>
      <c r="I343" s="21"/>
      <c r="J343" s="22"/>
      <c r="K343" s="21"/>
      <c r="L343" s="21"/>
      <c r="M343" s="31"/>
      <c r="N343" s="23"/>
      <c r="O343" s="24"/>
      <c r="P343" s="25"/>
      <c r="Q343" s="26"/>
      <c r="R343" s="27"/>
      <c r="S343" s="28"/>
      <c r="T343" s="29"/>
      <c r="U343" s="19"/>
      <c r="V343" s="19"/>
      <c r="W343" s="19"/>
      <c r="X343" s="30"/>
      <c r="AH343" s="34"/>
      <c r="AI343" s="34"/>
      <c r="AJ343" s="34"/>
    </row>
    <row r="344" spans="2:36" ht="15" x14ac:dyDescent="0.25">
      <c r="B344" s="15"/>
      <c r="C344" s="16"/>
      <c r="D344" s="17"/>
      <c r="E344" s="18"/>
      <c r="F344" s="19"/>
      <c r="G344" s="19"/>
      <c r="H344" s="20"/>
      <c r="I344" s="21"/>
      <c r="J344" s="22"/>
      <c r="K344" s="21"/>
      <c r="L344" s="21"/>
      <c r="M344" s="31"/>
      <c r="N344" s="23"/>
      <c r="O344" s="24"/>
      <c r="P344" s="25"/>
      <c r="Q344" s="26"/>
      <c r="R344" s="27"/>
      <c r="S344" s="28"/>
      <c r="T344" s="29"/>
      <c r="U344" s="19"/>
      <c r="V344" s="19"/>
      <c r="W344" s="19"/>
      <c r="X344" s="30"/>
      <c r="AH344" s="34"/>
      <c r="AI344" s="34"/>
      <c r="AJ344" s="34"/>
    </row>
    <row r="345" spans="2:36" ht="15" x14ac:dyDescent="0.25">
      <c r="B345" s="15"/>
      <c r="C345" s="16"/>
      <c r="D345" s="17"/>
      <c r="E345" s="18"/>
      <c r="F345" s="19"/>
      <c r="G345" s="19"/>
      <c r="H345" s="20"/>
      <c r="I345" s="21"/>
      <c r="J345" s="22"/>
      <c r="K345" s="21"/>
      <c r="L345" s="21"/>
      <c r="M345" s="31"/>
      <c r="N345" s="23"/>
      <c r="O345" s="24"/>
      <c r="P345" s="25"/>
      <c r="Q345" s="26"/>
      <c r="R345" s="27"/>
      <c r="S345" s="28"/>
      <c r="T345" s="29"/>
      <c r="U345" s="19"/>
      <c r="V345" s="19"/>
      <c r="W345" s="19"/>
      <c r="X345" s="30"/>
      <c r="AH345" s="34"/>
      <c r="AI345" s="34"/>
      <c r="AJ345" s="34"/>
    </row>
    <row r="346" spans="2:36" ht="15" x14ac:dyDescent="0.25">
      <c r="B346" s="15"/>
      <c r="C346" s="16"/>
      <c r="D346" s="17"/>
      <c r="E346" s="18"/>
      <c r="F346" s="19"/>
      <c r="G346" s="19"/>
      <c r="H346" s="20"/>
      <c r="I346" s="21"/>
      <c r="J346" s="22"/>
      <c r="K346" s="21"/>
      <c r="L346" s="21"/>
      <c r="M346" s="31"/>
      <c r="N346" s="23"/>
      <c r="O346" s="24"/>
      <c r="P346" s="25"/>
      <c r="Q346" s="26"/>
      <c r="R346" s="27"/>
      <c r="S346" s="28"/>
      <c r="T346" s="29"/>
      <c r="U346" s="19"/>
      <c r="V346" s="19"/>
      <c r="W346" s="19"/>
      <c r="X346" s="30"/>
      <c r="AH346" s="34"/>
      <c r="AI346" s="34"/>
      <c r="AJ346" s="34"/>
    </row>
    <row r="347" spans="2:36" ht="15" x14ac:dyDescent="0.25">
      <c r="B347" s="15"/>
      <c r="C347" s="16"/>
      <c r="D347" s="17"/>
      <c r="E347" s="18"/>
      <c r="F347" s="19"/>
      <c r="G347" s="19"/>
      <c r="H347" s="20"/>
      <c r="I347" s="21"/>
      <c r="J347" s="22"/>
      <c r="K347" s="21"/>
      <c r="L347" s="21"/>
      <c r="M347" s="31"/>
      <c r="N347" s="23"/>
      <c r="O347" s="24"/>
      <c r="P347" s="25"/>
      <c r="Q347" s="26"/>
      <c r="R347" s="27"/>
      <c r="S347" s="28"/>
      <c r="T347" s="29"/>
      <c r="U347" s="19"/>
      <c r="V347" s="19"/>
      <c r="W347" s="19"/>
      <c r="X347" s="30"/>
      <c r="AH347" s="34"/>
      <c r="AI347" s="34"/>
      <c r="AJ347" s="34"/>
    </row>
    <row r="348" spans="2:36" ht="15" x14ac:dyDescent="0.25">
      <c r="B348" s="15"/>
      <c r="C348" s="16"/>
      <c r="D348" s="17"/>
      <c r="E348" s="18"/>
      <c r="F348" s="19"/>
      <c r="G348" s="19"/>
      <c r="H348" s="20"/>
      <c r="I348" s="21"/>
      <c r="J348" s="22"/>
      <c r="K348" s="21"/>
      <c r="L348" s="21"/>
      <c r="M348" s="31"/>
      <c r="N348" s="23"/>
      <c r="O348" s="24"/>
      <c r="P348" s="25"/>
      <c r="Q348" s="26"/>
      <c r="R348" s="27"/>
      <c r="S348" s="28"/>
      <c r="T348" s="29"/>
      <c r="U348" s="19"/>
      <c r="V348" s="19"/>
      <c r="W348" s="19"/>
      <c r="X348" s="30"/>
      <c r="AH348" s="34"/>
      <c r="AI348" s="34"/>
      <c r="AJ348" s="34"/>
    </row>
    <row r="349" spans="2:36" ht="15" x14ac:dyDescent="0.25">
      <c r="B349" s="15"/>
      <c r="C349" s="16"/>
      <c r="D349" s="17"/>
      <c r="E349" s="18"/>
      <c r="F349" s="19"/>
      <c r="G349" s="19"/>
      <c r="H349" s="20"/>
      <c r="I349" s="21"/>
      <c r="J349" s="22"/>
      <c r="K349" s="21"/>
      <c r="L349" s="21"/>
      <c r="M349" s="31"/>
      <c r="N349" s="23"/>
      <c r="O349" s="24"/>
      <c r="P349" s="25"/>
      <c r="Q349" s="26"/>
      <c r="R349" s="27"/>
      <c r="S349" s="28"/>
      <c r="T349" s="29"/>
      <c r="U349" s="19"/>
      <c r="V349" s="19"/>
      <c r="W349" s="19"/>
      <c r="X349" s="30"/>
      <c r="AH349" s="34"/>
      <c r="AI349" s="34"/>
      <c r="AJ349" s="34"/>
    </row>
    <row r="350" spans="2:36" ht="15" x14ac:dyDescent="0.25">
      <c r="B350" s="15"/>
      <c r="C350" s="16"/>
      <c r="D350" s="17"/>
      <c r="E350" s="18"/>
      <c r="F350" s="19"/>
      <c r="G350" s="19"/>
      <c r="H350" s="20"/>
      <c r="I350" s="21"/>
      <c r="J350" s="22"/>
      <c r="K350" s="21"/>
      <c r="L350" s="21"/>
      <c r="M350" s="31"/>
      <c r="N350" s="23"/>
      <c r="O350" s="24"/>
      <c r="P350" s="25"/>
      <c r="Q350" s="26"/>
      <c r="R350" s="27"/>
      <c r="S350" s="28"/>
      <c r="T350" s="29"/>
      <c r="U350" s="19"/>
      <c r="V350" s="19"/>
      <c r="W350" s="19"/>
      <c r="X350" s="30"/>
      <c r="AH350" s="34"/>
      <c r="AI350" s="34"/>
      <c r="AJ350" s="34"/>
    </row>
    <row r="351" spans="2:36" ht="15" x14ac:dyDescent="0.25">
      <c r="B351" s="15"/>
      <c r="C351" s="16"/>
      <c r="D351" s="17"/>
      <c r="E351" s="18"/>
      <c r="F351" s="19"/>
      <c r="G351" s="19"/>
      <c r="H351" s="20"/>
      <c r="I351" s="21"/>
      <c r="J351" s="22"/>
      <c r="K351" s="21"/>
      <c r="L351" s="21"/>
      <c r="M351" s="31"/>
      <c r="N351" s="23"/>
      <c r="O351" s="24"/>
      <c r="P351" s="25"/>
      <c r="Q351" s="26"/>
      <c r="R351" s="27"/>
      <c r="S351" s="28"/>
      <c r="T351" s="29"/>
      <c r="U351" s="19"/>
      <c r="V351" s="19"/>
      <c r="W351" s="19"/>
      <c r="X351" s="30"/>
      <c r="AH351" s="34"/>
      <c r="AI351" s="34"/>
      <c r="AJ351" s="34"/>
    </row>
    <row r="352" spans="2:36" ht="15" x14ac:dyDescent="0.25">
      <c r="B352" s="15"/>
      <c r="C352" s="16"/>
      <c r="D352" s="17"/>
      <c r="E352" s="18"/>
      <c r="F352" s="19"/>
      <c r="G352" s="19"/>
      <c r="H352" s="20"/>
      <c r="I352" s="21"/>
      <c r="J352" s="22"/>
      <c r="K352" s="21"/>
      <c r="L352" s="21"/>
      <c r="M352" s="31"/>
      <c r="N352" s="23"/>
      <c r="O352" s="24"/>
      <c r="P352" s="25"/>
      <c r="Q352" s="26"/>
      <c r="R352" s="27"/>
      <c r="S352" s="28"/>
      <c r="T352" s="29"/>
      <c r="U352" s="19"/>
      <c r="V352" s="19"/>
      <c r="W352" s="19"/>
      <c r="X352" s="30"/>
      <c r="AH352" s="34"/>
      <c r="AI352" s="34"/>
      <c r="AJ352" s="34"/>
    </row>
    <row r="353" spans="2:36" ht="15" x14ac:dyDescent="0.25">
      <c r="B353" s="15"/>
      <c r="C353" s="16"/>
      <c r="D353" s="17"/>
      <c r="E353" s="18"/>
      <c r="F353" s="19"/>
      <c r="G353" s="19"/>
      <c r="H353" s="20"/>
      <c r="I353" s="21"/>
      <c r="J353" s="22"/>
      <c r="K353" s="21"/>
      <c r="L353" s="21"/>
      <c r="M353" s="31"/>
      <c r="N353" s="23"/>
      <c r="O353" s="24"/>
      <c r="P353" s="25"/>
      <c r="Q353" s="26"/>
      <c r="R353" s="27"/>
      <c r="S353" s="28"/>
      <c r="T353" s="29"/>
      <c r="U353" s="19"/>
      <c r="V353" s="19"/>
      <c r="W353" s="19"/>
      <c r="X353" s="30"/>
      <c r="AH353" s="34"/>
      <c r="AI353" s="34"/>
      <c r="AJ353" s="34"/>
    </row>
    <row r="354" spans="2:36" ht="15" x14ac:dyDescent="0.25">
      <c r="B354" s="15"/>
      <c r="C354" s="16"/>
      <c r="D354" s="17"/>
      <c r="E354" s="18"/>
      <c r="F354" s="19"/>
      <c r="G354" s="19"/>
      <c r="H354" s="20"/>
      <c r="I354" s="21"/>
      <c r="J354" s="22"/>
      <c r="K354" s="21"/>
      <c r="L354" s="21"/>
      <c r="M354" s="31"/>
      <c r="N354" s="23"/>
      <c r="O354" s="24"/>
      <c r="P354" s="25"/>
      <c r="Q354" s="26"/>
      <c r="R354" s="27"/>
      <c r="S354" s="28"/>
      <c r="T354" s="29"/>
      <c r="U354" s="19"/>
      <c r="V354" s="19"/>
      <c r="W354" s="19"/>
      <c r="X354" s="30"/>
      <c r="AH354" s="34"/>
      <c r="AI354" s="34"/>
      <c r="AJ354" s="34"/>
    </row>
    <row r="355" spans="2:36" ht="15" x14ac:dyDescent="0.25">
      <c r="B355" s="15"/>
      <c r="C355" s="16"/>
      <c r="D355" s="17"/>
      <c r="E355" s="18"/>
      <c r="F355" s="19"/>
      <c r="G355" s="19"/>
      <c r="H355" s="20"/>
      <c r="I355" s="21"/>
      <c r="J355" s="22"/>
      <c r="K355" s="21"/>
      <c r="L355" s="21"/>
      <c r="M355" s="31"/>
      <c r="N355" s="23"/>
      <c r="O355" s="24"/>
      <c r="P355" s="25"/>
      <c r="Q355" s="26"/>
      <c r="R355" s="27"/>
      <c r="S355" s="28"/>
      <c r="T355" s="29"/>
      <c r="U355" s="19"/>
      <c r="V355" s="19"/>
      <c r="W355" s="19"/>
      <c r="X355" s="30"/>
      <c r="AH355" s="34"/>
      <c r="AI355" s="34"/>
      <c r="AJ355" s="34"/>
    </row>
    <row r="356" spans="2:36" ht="15" x14ac:dyDescent="0.25">
      <c r="B356" s="15"/>
      <c r="C356" s="16"/>
      <c r="D356" s="17"/>
      <c r="E356" s="18"/>
      <c r="F356" s="19"/>
      <c r="G356" s="19"/>
      <c r="H356" s="20"/>
      <c r="I356" s="21"/>
      <c r="J356" s="22"/>
      <c r="K356" s="21"/>
      <c r="L356" s="21"/>
      <c r="M356" s="31"/>
      <c r="N356" s="23"/>
      <c r="O356" s="24"/>
      <c r="P356" s="25"/>
      <c r="Q356" s="26"/>
      <c r="R356" s="27"/>
      <c r="S356" s="28"/>
      <c r="T356" s="29"/>
      <c r="U356" s="19"/>
      <c r="V356" s="19"/>
      <c r="W356" s="19"/>
      <c r="X356" s="30"/>
      <c r="AH356" s="34"/>
      <c r="AI356" s="34"/>
      <c r="AJ356" s="34"/>
    </row>
    <row r="357" spans="2:36" ht="15" x14ac:dyDescent="0.25">
      <c r="B357" s="15"/>
      <c r="C357" s="16"/>
      <c r="D357" s="17"/>
      <c r="E357" s="18"/>
      <c r="F357" s="19"/>
      <c r="G357" s="19"/>
      <c r="H357" s="20"/>
      <c r="I357" s="21"/>
      <c r="J357" s="22"/>
      <c r="K357" s="21"/>
      <c r="L357" s="21"/>
      <c r="M357" s="31"/>
      <c r="N357" s="23"/>
      <c r="O357" s="24"/>
      <c r="P357" s="25"/>
      <c r="Q357" s="26"/>
      <c r="R357" s="27"/>
      <c r="S357" s="28"/>
      <c r="T357" s="29"/>
      <c r="U357" s="19"/>
      <c r="V357" s="19"/>
      <c r="W357" s="19"/>
      <c r="X357" s="30"/>
      <c r="AH357" s="34"/>
      <c r="AI357" s="34"/>
      <c r="AJ357" s="34"/>
    </row>
    <row r="358" spans="2:36" ht="15" x14ac:dyDescent="0.25">
      <c r="B358" s="15"/>
      <c r="C358" s="16"/>
      <c r="D358" s="17"/>
      <c r="E358" s="18"/>
      <c r="F358" s="19"/>
      <c r="G358" s="19"/>
      <c r="H358" s="20"/>
      <c r="I358" s="21"/>
      <c r="J358" s="22"/>
      <c r="K358" s="21"/>
      <c r="L358" s="21"/>
      <c r="M358" s="31"/>
      <c r="N358" s="23"/>
      <c r="O358" s="24"/>
      <c r="P358" s="25"/>
      <c r="Q358" s="26"/>
      <c r="R358" s="27"/>
      <c r="S358" s="28"/>
      <c r="T358" s="29"/>
      <c r="U358" s="19"/>
      <c r="V358" s="19"/>
      <c r="W358" s="19"/>
      <c r="X358" s="30"/>
      <c r="AH358" s="34"/>
      <c r="AI358" s="34"/>
      <c r="AJ358" s="34"/>
    </row>
    <row r="359" spans="2:36" ht="15" x14ac:dyDescent="0.25">
      <c r="B359" s="15"/>
      <c r="C359" s="16"/>
      <c r="D359" s="17"/>
      <c r="E359" s="18"/>
      <c r="F359" s="19"/>
      <c r="G359" s="19"/>
      <c r="H359" s="20"/>
      <c r="I359" s="21"/>
      <c r="J359" s="22"/>
      <c r="K359" s="21"/>
      <c r="L359" s="21"/>
      <c r="M359" s="31"/>
      <c r="N359" s="23"/>
      <c r="O359" s="24"/>
      <c r="P359" s="25"/>
      <c r="Q359" s="26"/>
      <c r="R359" s="27"/>
      <c r="S359" s="28"/>
      <c r="T359" s="29"/>
      <c r="U359" s="19"/>
      <c r="V359" s="19"/>
      <c r="W359" s="19"/>
      <c r="X359" s="30"/>
      <c r="AH359" s="34"/>
      <c r="AI359" s="34"/>
      <c r="AJ359" s="34"/>
    </row>
    <row r="360" spans="2:36" ht="15" x14ac:dyDescent="0.25">
      <c r="B360" s="15"/>
      <c r="C360" s="16"/>
      <c r="D360" s="17"/>
      <c r="E360" s="18"/>
      <c r="F360" s="19"/>
      <c r="G360" s="19"/>
      <c r="H360" s="20"/>
      <c r="I360" s="21"/>
      <c r="J360" s="22"/>
      <c r="K360" s="21"/>
      <c r="L360" s="21"/>
      <c r="M360" s="31"/>
      <c r="N360" s="23"/>
      <c r="O360" s="24"/>
      <c r="P360" s="25"/>
      <c r="Q360" s="26"/>
      <c r="R360" s="27"/>
      <c r="S360" s="28"/>
      <c r="T360" s="29"/>
      <c r="U360" s="19"/>
      <c r="V360" s="19"/>
      <c r="W360" s="19"/>
      <c r="X360" s="30"/>
      <c r="AH360" s="34"/>
      <c r="AI360" s="34"/>
      <c r="AJ360" s="34"/>
    </row>
    <row r="361" spans="2:36" ht="15" x14ac:dyDescent="0.25">
      <c r="B361" s="15"/>
      <c r="C361" s="16"/>
      <c r="D361" s="17"/>
      <c r="E361" s="18"/>
      <c r="F361" s="19"/>
      <c r="G361" s="19"/>
      <c r="H361" s="20"/>
      <c r="I361" s="21"/>
      <c r="J361" s="22"/>
      <c r="K361" s="21"/>
      <c r="L361" s="21"/>
      <c r="M361" s="31"/>
      <c r="N361" s="23"/>
      <c r="O361" s="24"/>
      <c r="P361" s="25"/>
      <c r="Q361" s="26"/>
      <c r="R361" s="27"/>
      <c r="S361" s="28"/>
      <c r="T361" s="29"/>
      <c r="U361" s="19"/>
      <c r="V361" s="19"/>
      <c r="W361" s="19"/>
      <c r="X361" s="30"/>
      <c r="AH361" s="34"/>
      <c r="AI361" s="34"/>
      <c r="AJ361" s="34"/>
    </row>
    <row r="362" spans="2:36" ht="15" x14ac:dyDescent="0.25">
      <c r="B362" s="15"/>
      <c r="C362" s="16"/>
      <c r="D362" s="17"/>
      <c r="E362" s="18"/>
      <c r="F362" s="19"/>
      <c r="G362" s="19"/>
      <c r="H362" s="20"/>
      <c r="I362" s="21"/>
      <c r="J362" s="22"/>
      <c r="K362" s="21"/>
      <c r="L362" s="21"/>
      <c r="M362" s="31"/>
      <c r="N362" s="23"/>
      <c r="O362" s="24"/>
      <c r="P362" s="25"/>
      <c r="Q362" s="26"/>
      <c r="R362" s="27"/>
      <c r="S362" s="28"/>
      <c r="T362" s="29"/>
      <c r="U362" s="19"/>
      <c r="V362" s="19"/>
      <c r="W362" s="19"/>
      <c r="X362" s="30"/>
      <c r="AH362" s="34"/>
      <c r="AI362" s="34"/>
      <c r="AJ362" s="34"/>
    </row>
    <row r="363" spans="2:36" ht="15" x14ac:dyDescent="0.25">
      <c r="B363" s="15"/>
      <c r="C363" s="16"/>
      <c r="D363" s="17"/>
      <c r="E363" s="18"/>
      <c r="F363" s="19"/>
      <c r="G363" s="19"/>
      <c r="H363" s="20"/>
      <c r="I363" s="21"/>
      <c r="J363" s="22"/>
      <c r="K363" s="21"/>
      <c r="L363" s="21"/>
      <c r="M363" s="31"/>
      <c r="N363" s="23"/>
      <c r="O363" s="24"/>
      <c r="P363" s="25"/>
      <c r="Q363" s="26"/>
      <c r="R363" s="27"/>
      <c r="S363" s="28"/>
      <c r="T363" s="29"/>
      <c r="U363" s="19"/>
      <c r="V363" s="19"/>
      <c r="W363" s="19"/>
      <c r="X363" s="30"/>
      <c r="AH363" s="34"/>
      <c r="AI363" s="34"/>
      <c r="AJ363" s="34"/>
    </row>
    <row r="364" spans="2:36" ht="15" x14ac:dyDescent="0.25">
      <c r="B364" s="15"/>
      <c r="C364" s="16"/>
      <c r="D364" s="17"/>
      <c r="E364" s="18"/>
      <c r="F364" s="19"/>
      <c r="G364" s="19"/>
      <c r="H364" s="20"/>
      <c r="I364" s="21"/>
      <c r="J364" s="22"/>
      <c r="K364" s="21"/>
      <c r="L364" s="21"/>
      <c r="M364" s="31"/>
      <c r="N364" s="23"/>
      <c r="O364" s="24"/>
      <c r="P364" s="25"/>
      <c r="Q364" s="26"/>
      <c r="R364" s="27"/>
      <c r="S364" s="28"/>
      <c r="T364" s="29"/>
      <c r="U364" s="19"/>
      <c r="V364" s="19"/>
      <c r="W364" s="19"/>
      <c r="X364" s="30"/>
      <c r="AH364" s="34"/>
      <c r="AI364" s="34"/>
      <c r="AJ364" s="34"/>
    </row>
    <row r="365" spans="2:36" ht="15" x14ac:dyDescent="0.25">
      <c r="B365" s="15"/>
      <c r="C365" s="16"/>
      <c r="D365" s="17"/>
      <c r="E365" s="18"/>
      <c r="F365" s="19"/>
      <c r="G365" s="19"/>
      <c r="H365" s="20"/>
      <c r="I365" s="21"/>
      <c r="J365" s="22"/>
      <c r="K365" s="21"/>
      <c r="L365" s="21"/>
      <c r="M365" s="31"/>
      <c r="N365" s="23"/>
      <c r="O365" s="24"/>
      <c r="P365" s="25"/>
      <c r="Q365" s="26"/>
      <c r="R365" s="27"/>
      <c r="S365" s="28"/>
      <c r="T365" s="29"/>
      <c r="U365" s="19"/>
      <c r="V365" s="19"/>
      <c r="W365" s="19"/>
      <c r="X365" s="30"/>
      <c r="AH365" s="34"/>
      <c r="AI365" s="34"/>
      <c r="AJ365" s="34"/>
    </row>
    <row r="366" spans="2:36" ht="15" x14ac:dyDescent="0.25">
      <c r="B366" s="15"/>
      <c r="C366" s="16"/>
      <c r="D366" s="17"/>
      <c r="E366" s="18"/>
      <c r="F366" s="19"/>
      <c r="G366" s="19"/>
      <c r="H366" s="20"/>
      <c r="I366" s="21"/>
      <c r="J366" s="22"/>
      <c r="K366" s="21"/>
      <c r="L366" s="21"/>
      <c r="M366" s="31"/>
      <c r="N366" s="23"/>
      <c r="O366" s="24"/>
      <c r="P366" s="25"/>
      <c r="Q366" s="26"/>
      <c r="R366" s="27"/>
      <c r="S366" s="28"/>
      <c r="T366" s="29"/>
      <c r="U366" s="19"/>
      <c r="V366" s="19"/>
      <c r="W366" s="19"/>
      <c r="X366" s="30"/>
      <c r="AH366" s="34"/>
      <c r="AI366" s="34"/>
      <c r="AJ366" s="34"/>
    </row>
    <row r="367" spans="2:36" ht="15" x14ac:dyDescent="0.25">
      <c r="B367" s="15"/>
      <c r="C367" s="16"/>
      <c r="D367" s="17"/>
      <c r="E367" s="18"/>
      <c r="F367" s="19"/>
      <c r="G367" s="19"/>
      <c r="H367" s="20"/>
      <c r="I367" s="21"/>
      <c r="J367" s="22"/>
      <c r="K367" s="21"/>
      <c r="L367" s="21"/>
      <c r="M367" s="31"/>
      <c r="N367" s="23"/>
      <c r="O367" s="24"/>
      <c r="P367" s="25"/>
      <c r="Q367" s="26"/>
      <c r="R367" s="27"/>
      <c r="S367" s="28"/>
      <c r="T367" s="29"/>
      <c r="U367" s="19"/>
      <c r="V367" s="19"/>
      <c r="W367" s="19"/>
      <c r="X367" s="30"/>
      <c r="AH367" s="34"/>
      <c r="AI367" s="34"/>
      <c r="AJ367" s="34"/>
    </row>
    <row r="368" spans="2:36" ht="15" x14ac:dyDescent="0.25">
      <c r="B368" s="15"/>
      <c r="C368" s="16"/>
      <c r="D368" s="17"/>
      <c r="E368" s="18"/>
      <c r="F368" s="19"/>
      <c r="G368" s="19"/>
      <c r="H368" s="20"/>
      <c r="I368" s="21"/>
      <c r="J368" s="22"/>
      <c r="K368" s="21"/>
      <c r="L368" s="21"/>
      <c r="M368" s="31"/>
      <c r="N368" s="23"/>
      <c r="O368" s="24"/>
      <c r="P368" s="25"/>
      <c r="Q368" s="26"/>
      <c r="R368" s="27"/>
      <c r="S368" s="28"/>
      <c r="T368" s="29"/>
      <c r="U368" s="19"/>
      <c r="V368" s="19"/>
      <c r="W368" s="19"/>
      <c r="X368" s="30"/>
      <c r="AH368" s="34"/>
      <c r="AI368" s="34"/>
      <c r="AJ368" s="34"/>
    </row>
    <row r="369" spans="2:36" ht="15" x14ac:dyDescent="0.25">
      <c r="B369" s="15"/>
      <c r="C369" s="16"/>
      <c r="D369" s="17"/>
      <c r="E369" s="18"/>
      <c r="F369" s="19"/>
      <c r="G369" s="19"/>
      <c r="H369" s="20"/>
      <c r="I369" s="21"/>
      <c r="J369" s="22"/>
      <c r="K369" s="21"/>
      <c r="L369" s="21"/>
      <c r="M369" s="31"/>
      <c r="N369" s="23"/>
      <c r="O369" s="24"/>
      <c r="P369" s="25"/>
      <c r="Q369" s="26"/>
      <c r="R369" s="27"/>
      <c r="S369" s="28"/>
      <c r="T369" s="29"/>
      <c r="U369" s="19"/>
      <c r="V369" s="19"/>
      <c r="W369" s="19"/>
      <c r="X369" s="30"/>
      <c r="AH369" s="34"/>
      <c r="AI369" s="34"/>
      <c r="AJ369" s="34"/>
    </row>
    <row r="370" spans="2:36" ht="15" x14ac:dyDescent="0.25">
      <c r="B370" s="15"/>
      <c r="C370" s="16"/>
      <c r="D370" s="17"/>
      <c r="E370" s="18"/>
      <c r="F370" s="19"/>
      <c r="G370" s="19"/>
      <c r="H370" s="20"/>
      <c r="I370" s="21"/>
      <c r="J370" s="22"/>
      <c r="K370" s="21"/>
      <c r="L370" s="21"/>
      <c r="M370" s="31"/>
      <c r="N370" s="23"/>
      <c r="O370" s="24"/>
      <c r="P370" s="25"/>
      <c r="Q370" s="26"/>
      <c r="R370" s="27"/>
      <c r="S370" s="28"/>
      <c r="T370" s="29"/>
      <c r="U370" s="19"/>
      <c r="V370" s="19"/>
      <c r="W370" s="19"/>
      <c r="X370" s="30"/>
      <c r="AH370" s="34"/>
      <c r="AI370" s="34"/>
      <c r="AJ370" s="34"/>
    </row>
    <row r="371" spans="2:36" ht="15" x14ac:dyDescent="0.25">
      <c r="B371" s="15"/>
      <c r="C371" s="16"/>
      <c r="D371" s="17"/>
      <c r="E371" s="18"/>
      <c r="F371" s="19"/>
      <c r="G371" s="19"/>
      <c r="H371" s="20"/>
      <c r="I371" s="21"/>
      <c r="J371" s="22"/>
      <c r="K371" s="21"/>
      <c r="L371" s="21"/>
      <c r="M371" s="31"/>
      <c r="N371" s="23"/>
      <c r="O371" s="24"/>
      <c r="P371" s="25"/>
      <c r="Q371" s="26"/>
      <c r="R371" s="27"/>
      <c r="S371" s="28"/>
      <c r="T371" s="29"/>
      <c r="U371" s="19"/>
      <c r="V371" s="19"/>
      <c r="W371" s="19"/>
      <c r="X371" s="30"/>
      <c r="AH371" s="34"/>
      <c r="AI371" s="34"/>
      <c r="AJ371" s="34"/>
    </row>
    <row r="372" spans="2:36" ht="15" x14ac:dyDescent="0.25">
      <c r="B372" s="15"/>
      <c r="C372" s="16"/>
      <c r="D372" s="17"/>
      <c r="E372" s="18"/>
      <c r="F372" s="19"/>
      <c r="G372" s="19"/>
      <c r="H372" s="20"/>
      <c r="I372" s="21"/>
      <c r="J372" s="22"/>
      <c r="K372" s="21"/>
      <c r="L372" s="21"/>
      <c r="M372" s="31"/>
      <c r="N372" s="23"/>
      <c r="O372" s="24"/>
      <c r="P372" s="25"/>
      <c r="Q372" s="26"/>
      <c r="R372" s="27"/>
      <c r="S372" s="28"/>
      <c r="T372" s="29"/>
      <c r="U372" s="19"/>
      <c r="V372" s="19"/>
      <c r="W372" s="19"/>
      <c r="X372" s="30"/>
      <c r="AH372" s="34"/>
      <c r="AI372" s="34"/>
      <c r="AJ372" s="34"/>
    </row>
    <row r="373" spans="2:36" ht="15" x14ac:dyDescent="0.25">
      <c r="B373" s="15"/>
      <c r="C373" s="16"/>
      <c r="D373" s="17"/>
      <c r="E373" s="18"/>
      <c r="F373" s="19"/>
      <c r="G373" s="19"/>
      <c r="H373" s="20"/>
      <c r="I373" s="21"/>
      <c r="J373" s="22"/>
      <c r="K373" s="21"/>
      <c r="L373" s="21"/>
      <c r="M373" s="31"/>
      <c r="N373" s="23"/>
      <c r="O373" s="24"/>
      <c r="P373" s="25"/>
      <c r="Q373" s="26"/>
      <c r="R373" s="27"/>
      <c r="S373" s="28"/>
      <c r="T373" s="29"/>
      <c r="U373" s="19"/>
      <c r="V373" s="19"/>
      <c r="W373" s="19"/>
      <c r="X373" s="30"/>
      <c r="AH373" s="34"/>
      <c r="AI373" s="34"/>
      <c r="AJ373" s="34"/>
    </row>
    <row r="374" spans="2:36" ht="15" x14ac:dyDescent="0.25">
      <c r="B374" s="15"/>
      <c r="C374" s="16"/>
      <c r="D374" s="17"/>
      <c r="E374" s="18"/>
      <c r="F374" s="19"/>
      <c r="G374" s="19"/>
      <c r="H374" s="20"/>
      <c r="I374" s="21"/>
      <c r="J374" s="22"/>
      <c r="K374" s="21"/>
      <c r="L374" s="21"/>
      <c r="M374" s="31"/>
      <c r="N374" s="23"/>
      <c r="O374" s="24"/>
      <c r="P374" s="25"/>
      <c r="Q374" s="26"/>
      <c r="R374" s="27"/>
      <c r="S374" s="28"/>
      <c r="T374" s="29"/>
      <c r="U374" s="19"/>
      <c r="V374" s="19"/>
      <c r="W374" s="19"/>
      <c r="X374" s="30"/>
      <c r="AH374" s="34"/>
      <c r="AI374" s="34"/>
      <c r="AJ374" s="34"/>
    </row>
    <row r="375" spans="2:36" ht="15" x14ac:dyDescent="0.25">
      <c r="B375" s="15"/>
      <c r="C375" s="16"/>
      <c r="D375" s="17"/>
      <c r="E375" s="18"/>
      <c r="F375" s="19"/>
      <c r="G375" s="19"/>
      <c r="H375" s="20"/>
      <c r="I375" s="21"/>
      <c r="J375" s="22"/>
      <c r="K375" s="21"/>
      <c r="L375" s="21"/>
      <c r="M375" s="31"/>
      <c r="N375" s="23"/>
      <c r="O375" s="24"/>
      <c r="P375" s="25"/>
      <c r="Q375" s="26"/>
      <c r="R375" s="27"/>
      <c r="S375" s="28"/>
      <c r="T375" s="29"/>
      <c r="U375" s="19"/>
      <c r="V375" s="19"/>
      <c r="W375" s="19"/>
      <c r="X375" s="30"/>
      <c r="AH375" s="34"/>
      <c r="AI375" s="34"/>
      <c r="AJ375" s="34"/>
    </row>
    <row r="376" spans="2:36" ht="15" x14ac:dyDescent="0.25">
      <c r="B376" s="15"/>
      <c r="C376" s="16"/>
      <c r="D376" s="17"/>
      <c r="E376" s="18"/>
      <c r="F376" s="19"/>
      <c r="G376" s="19"/>
      <c r="H376" s="20"/>
      <c r="I376" s="21"/>
      <c r="J376" s="22"/>
      <c r="K376" s="21"/>
      <c r="L376" s="21"/>
      <c r="M376" s="31"/>
      <c r="N376" s="23"/>
      <c r="O376" s="24"/>
      <c r="P376" s="25"/>
      <c r="Q376" s="26"/>
      <c r="R376" s="27"/>
      <c r="S376" s="28"/>
      <c r="T376" s="29"/>
      <c r="U376" s="19"/>
      <c r="V376" s="19"/>
      <c r="W376" s="19"/>
      <c r="X376" s="30"/>
      <c r="AH376" s="34"/>
      <c r="AI376" s="34"/>
      <c r="AJ376" s="34"/>
    </row>
    <row r="377" spans="2:36" ht="15" x14ac:dyDescent="0.25">
      <c r="B377" s="15"/>
      <c r="C377" s="16"/>
      <c r="D377" s="17"/>
      <c r="E377" s="18"/>
      <c r="F377" s="19"/>
      <c r="G377" s="19"/>
      <c r="H377" s="20"/>
      <c r="I377" s="21"/>
      <c r="J377" s="22"/>
      <c r="K377" s="21"/>
      <c r="L377" s="21"/>
      <c r="M377" s="31"/>
      <c r="N377" s="23"/>
      <c r="O377" s="24"/>
      <c r="P377" s="25"/>
      <c r="Q377" s="26"/>
      <c r="R377" s="27"/>
      <c r="S377" s="28"/>
      <c r="T377" s="29"/>
      <c r="U377" s="19"/>
      <c r="V377" s="19"/>
      <c r="W377" s="19"/>
      <c r="X377" s="30"/>
      <c r="AH377" s="34"/>
      <c r="AI377" s="34"/>
      <c r="AJ377" s="34"/>
    </row>
    <row r="378" spans="2:36" ht="15" x14ac:dyDescent="0.25">
      <c r="B378" s="15"/>
      <c r="C378" s="16"/>
      <c r="D378" s="17"/>
      <c r="E378" s="18"/>
      <c r="F378" s="19"/>
      <c r="G378" s="19"/>
      <c r="H378" s="20"/>
      <c r="I378" s="21"/>
      <c r="J378" s="22"/>
      <c r="K378" s="21"/>
      <c r="L378" s="21"/>
      <c r="M378" s="31"/>
      <c r="N378" s="23"/>
      <c r="O378" s="24"/>
      <c r="P378" s="25"/>
      <c r="Q378" s="26"/>
      <c r="R378" s="27"/>
      <c r="S378" s="28"/>
      <c r="T378" s="29"/>
      <c r="U378" s="19"/>
      <c r="V378" s="19"/>
      <c r="W378" s="19"/>
      <c r="X378" s="30"/>
      <c r="AH378" s="34"/>
      <c r="AI378" s="34"/>
      <c r="AJ378" s="34"/>
    </row>
    <row r="379" spans="2:36" ht="15" x14ac:dyDescent="0.25">
      <c r="B379" s="15"/>
      <c r="C379" s="16"/>
      <c r="D379" s="17"/>
      <c r="E379" s="18"/>
      <c r="F379" s="19"/>
      <c r="G379" s="19"/>
      <c r="H379" s="20"/>
      <c r="I379" s="21"/>
      <c r="J379" s="22"/>
      <c r="K379" s="21"/>
      <c r="L379" s="21"/>
      <c r="M379" s="31"/>
      <c r="N379" s="23"/>
      <c r="O379" s="24"/>
      <c r="P379" s="25"/>
      <c r="Q379" s="26"/>
      <c r="R379" s="27"/>
      <c r="S379" s="28"/>
      <c r="T379" s="29"/>
      <c r="U379" s="19"/>
      <c r="V379" s="19"/>
      <c r="W379" s="19"/>
      <c r="X379" s="30"/>
      <c r="AH379" s="34"/>
      <c r="AI379" s="34"/>
      <c r="AJ379" s="34"/>
    </row>
    <row r="380" spans="2:36" ht="15" x14ac:dyDescent="0.25">
      <c r="B380" s="15"/>
      <c r="C380" s="16"/>
      <c r="D380" s="17"/>
      <c r="E380" s="18"/>
      <c r="F380" s="19"/>
      <c r="G380" s="19"/>
      <c r="H380" s="20"/>
      <c r="I380" s="21"/>
      <c r="J380" s="22"/>
      <c r="K380" s="21"/>
      <c r="L380" s="21"/>
      <c r="M380" s="31"/>
      <c r="N380" s="23"/>
      <c r="O380" s="24"/>
      <c r="P380" s="25"/>
      <c r="Q380" s="26"/>
      <c r="R380" s="27"/>
      <c r="S380" s="28"/>
      <c r="T380" s="29"/>
      <c r="U380" s="19"/>
      <c r="V380" s="19"/>
      <c r="W380" s="19"/>
      <c r="X380" s="30"/>
      <c r="AH380" s="34"/>
      <c r="AI380" s="34"/>
      <c r="AJ380" s="34"/>
    </row>
    <row r="381" spans="2:36" ht="15" x14ac:dyDescent="0.25">
      <c r="B381" s="15"/>
      <c r="C381" s="16"/>
      <c r="D381" s="17"/>
      <c r="E381" s="18"/>
      <c r="F381" s="19"/>
      <c r="G381" s="19"/>
      <c r="H381" s="20"/>
      <c r="I381" s="21"/>
      <c r="J381" s="22"/>
      <c r="K381" s="21"/>
      <c r="L381" s="21"/>
      <c r="M381" s="31"/>
      <c r="N381" s="23"/>
      <c r="O381" s="24"/>
      <c r="P381" s="25"/>
      <c r="Q381" s="26"/>
      <c r="R381" s="27"/>
      <c r="S381" s="28"/>
      <c r="T381" s="29"/>
      <c r="U381" s="19"/>
      <c r="V381" s="19"/>
      <c r="W381" s="19"/>
      <c r="X381" s="30"/>
      <c r="AH381" s="34"/>
      <c r="AI381" s="34"/>
      <c r="AJ381" s="34"/>
    </row>
    <row r="382" spans="2:36" ht="15" x14ac:dyDescent="0.25">
      <c r="B382" s="15"/>
      <c r="C382" s="16"/>
      <c r="D382" s="17"/>
      <c r="E382" s="18"/>
      <c r="F382" s="19"/>
      <c r="G382" s="19"/>
      <c r="H382" s="20"/>
      <c r="I382" s="21"/>
      <c r="J382" s="22"/>
      <c r="K382" s="21"/>
      <c r="L382" s="21"/>
      <c r="M382" s="31"/>
      <c r="N382" s="23"/>
      <c r="O382" s="24"/>
      <c r="P382" s="25"/>
      <c r="Q382" s="26"/>
      <c r="R382" s="27"/>
      <c r="S382" s="28"/>
      <c r="T382" s="29"/>
      <c r="U382" s="19"/>
      <c r="V382" s="19"/>
      <c r="W382" s="19"/>
      <c r="X382" s="30"/>
      <c r="AH382" s="34"/>
      <c r="AI382" s="34"/>
      <c r="AJ382" s="34"/>
    </row>
    <row r="383" spans="2:36" ht="15" x14ac:dyDescent="0.25">
      <c r="B383" s="15"/>
      <c r="C383" s="16"/>
      <c r="D383" s="17"/>
      <c r="E383" s="18"/>
      <c r="F383" s="19"/>
      <c r="G383" s="19"/>
      <c r="H383" s="20"/>
      <c r="I383" s="21"/>
      <c r="J383" s="22"/>
      <c r="K383" s="21"/>
      <c r="L383" s="21"/>
      <c r="M383" s="31"/>
      <c r="N383" s="23"/>
      <c r="O383" s="24"/>
      <c r="P383" s="25"/>
      <c r="Q383" s="26"/>
      <c r="R383" s="27"/>
      <c r="S383" s="28"/>
      <c r="T383" s="29"/>
      <c r="U383" s="19"/>
      <c r="V383" s="19"/>
      <c r="W383" s="19"/>
      <c r="X383" s="30"/>
      <c r="AH383" s="34"/>
      <c r="AI383" s="34"/>
      <c r="AJ383" s="34"/>
    </row>
    <row r="384" spans="2:36" ht="15" x14ac:dyDescent="0.25">
      <c r="B384" s="15"/>
      <c r="C384" s="16"/>
      <c r="D384" s="17"/>
      <c r="E384" s="18"/>
      <c r="F384" s="19"/>
      <c r="G384" s="19"/>
      <c r="H384" s="20"/>
      <c r="I384" s="21"/>
      <c r="J384" s="22"/>
      <c r="K384" s="21"/>
      <c r="L384" s="21"/>
      <c r="M384" s="31"/>
      <c r="N384" s="23"/>
      <c r="O384" s="24"/>
      <c r="P384" s="25"/>
      <c r="Q384" s="26"/>
      <c r="R384" s="27"/>
      <c r="S384" s="28"/>
      <c r="T384" s="29"/>
      <c r="U384" s="19"/>
      <c r="V384" s="19"/>
      <c r="W384" s="19"/>
      <c r="X384" s="30"/>
      <c r="AH384" s="34"/>
      <c r="AI384" s="34"/>
      <c r="AJ384" s="34"/>
    </row>
    <row r="385" spans="2:36" ht="15" x14ac:dyDescent="0.25">
      <c r="B385" s="15"/>
      <c r="C385" s="16"/>
      <c r="D385" s="17"/>
      <c r="E385" s="18"/>
      <c r="F385" s="19"/>
      <c r="G385" s="19"/>
      <c r="H385" s="20"/>
      <c r="I385" s="21"/>
      <c r="J385" s="22"/>
      <c r="K385" s="21"/>
      <c r="L385" s="21"/>
      <c r="M385" s="31"/>
      <c r="N385" s="23"/>
      <c r="O385" s="24"/>
      <c r="P385" s="25"/>
      <c r="Q385" s="26"/>
      <c r="R385" s="27"/>
      <c r="S385" s="28"/>
      <c r="T385" s="29"/>
      <c r="U385" s="19"/>
      <c r="V385" s="19"/>
      <c r="W385" s="19"/>
      <c r="X385" s="30"/>
      <c r="AH385" s="34"/>
      <c r="AI385" s="34"/>
      <c r="AJ385" s="34"/>
    </row>
    <row r="386" spans="2:36" ht="15" x14ac:dyDescent="0.25">
      <c r="B386" s="15"/>
      <c r="C386" s="16"/>
      <c r="D386" s="17"/>
      <c r="E386" s="18"/>
      <c r="F386" s="19"/>
      <c r="G386" s="19"/>
      <c r="H386" s="20"/>
      <c r="I386" s="21"/>
      <c r="J386" s="22"/>
      <c r="K386" s="21"/>
      <c r="L386" s="21"/>
      <c r="M386" s="31"/>
      <c r="N386" s="23"/>
      <c r="O386" s="24"/>
      <c r="P386" s="25"/>
      <c r="Q386" s="26"/>
      <c r="R386" s="27"/>
      <c r="S386" s="28"/>
      <c r="T386" s="29"/>
      <c r="U386" s="19"/>
      <c r="V386" s="19"/>
      <c r="W386" s="19"/>
      <c r="X386" s="30"/>
      <c r="AH386" s="34"/>
      <c r="AI386" s="34"/>
      <c r="AJ386" s="34"/>
    </row>
    <row r="387" spans="2:36" ht="15" x14ac:dyDescent="0.25">
      <c r="B387" s="15"/>
      <c r="C387" s="16"/>
      <c r="D387" s="17"/>
      <c r="E387" s="18"/>
      <c r="F387" s="19"/>
      <c r="G387" s="19"/>
      <c r="H387" s="20"/>
      <c r="I387" s="21"/>
      <c r="J387" s="22"/>
      <c r="K387" s="21"/>
      <c r="L387" s="21"/>
      <c r="M387" s="31"/>
      <c r="N387" s="23"/>
      <c r="O387" s="24"/>
      <c r="P387" s="25"/>
      <c r="Q387" s="26"/>
      <c r="R387" s="27"/>
      <c r="S387" s="28"/>
      <c r="T387" s="29"/>
      <c r="U387" s="19"/>
      <c r="V387" s="19"/>
      <c r="W387" s="19"/>
      <c r="X387" s="30"/>
      <c r="AH387" s="34"/>
      <c r="AI387" s="34"/>
      <c r="AJ387" s="34"/>
    </row>
    <row r="388" spans="2:36" ht="15" x14ac:dyDescent="0.25">
      <c r="B388" s="15"/>
      <c r="C388" s="16"/>
      <c r="D388" s="17"/>
      <c r="E388" s="18"/>
      <c r="F388" s="19"/>
      <c r="G388" s="19"/>
      <c r="H388" s="20"/>
      <c r="I388" s="21"/>
      <c r="J388" s="22"/>
      <c r="K388" s="21"/>
      <c r="L388" s="21"/>
      <c r="M388" s="31"/>
      <c r="N388" s="23"/>
      <c r="O388" s="24"/>
      <c r="P388" s="25"/>
      <c r="Q388" s="26"/>
      <c r="R388" s="27"/>
      <c r="S388" s="28"/>
      <c r="T388" s="29"/>
      <c r="U388" s="19"/>
      <c r="V388" s="19"/>
      <c r="W388" s="19"/>
      <c r="X388" s="30"/>
      <c r="AH388" s="34"/>
      <c r="AI388" s="34"/>
      <c r="AJ388" s="34"/>
    </row>
    <row r="389" spans="2:36" ht="15" x14ac:dyDescent="0.25">
      <c r="B389" s="15"/>
      <c r="C389" s="16"/>
      <c r="D389" s="17"/>
      <c r="E389" s="18"/>
      <c r="F389" s="19"/>
      <c r="G389" s="19"/>
      <c r="H389" s="20"/>
      <c r="I389" s="21"/>
      <c r="J389" s="22"/>
      <c r="K389" s="21"/>
      <c r="L389" s="21"/>
      <c r="M389" s="31"/>
      <c r="N389" s="23"/>
      <c r="O389" s="24"/>
      <c r="P389" s="25"/>
      <c r="Q389" s="26"/>
      <c r="R389" s="27"/>
      <c r="S389" s="28"/>
      <c r="T389" s="29"/>
      <c r="U389" s="19"/>
      <c r="V389" s="19"/>
      <c r="W389" s="19"/>
      <c r="X389" s="30"/>
      <c r="AH389" s="34"/>
      <c r="AI389" s="34"/>
      <c r="AJ389" s="34"/>
    </row>
    <row r="390" spans="2:36" ht="15" x14ac:dyDescent="0.25">
      <c r="B390" s="15"/>
      <c r="C390" s="16"/>
      <c r="D390" s="17"/>
      <c r="E390" s="18"/>
      <c r="F390" s="19"/>
      <c r="G390" s="19"/>
      <c r="H390" s="20"/>
      <c r="I390" s="21"/>
      <c r="J390" s="22"/>
      <c r="K390" s="21"/>
      <c r="L390" s="21"/>
      <c r="M390" s="31"/>
      <c r="N390" s="23"/>
      <c r="O390" s="24"/>
      <c r="P390" s="25"/>
      <c r="Q390" s="26"/>
      <c r="R390" s="27"/>
      <c r="S390" s="28"/>
      <c r="T390" s="29"/>
      <c r="U390" s="19"/>
      <c r="V390" s="19"/>
      <c r="W390" s="19"/>
      <c r="X390" s="30"/>
      <c r="AH390" s="34"/>
      <c r="AI390" s="34"/>
      <c r="AJ390" s="34"/>
    </row>
    <row r="391" spans="2:36" ht="15" x14ac:dyDescent="0.25">
      <c r="B391" s="15"/>
      <c r="C391" s="16"/>
      <c r="D391" s="17"/>
      <c r="E391" s="18"/>
      <c r="F391" s="19"/>
      <c r="G391" s="19"/>
      <c r="H391" s="20"/>
      <c r="I391" s="21"/>
      <c r="J391" s="22"/>
      <c r="K391" s="21"/>
      <c r="L391" s="21"/>
      <c r="M391" s="31"/>
      <c r="N391" s="23"/>
      <c r="O391" s="24"/>
      <c r="P391" s="25"/>
      <c r="Q391" s="26"/>
      <c r="R391" s="27"/>
      <c r="S391" s="28"/>
      <c r="T391" s="29"/>
      <c r="U391" s="19"/>
      <c r="V391" s="19"/>
      <c r="W391" s="19"/>
      <c r="X391" s="30"/>
      <c r="AH391" s="34"/>
      <c r="AI391" s="34"/>
      <c r="AJ391" s="34"/>
    </row>
    <row r="392" spans="2:36" ht="15" x14ac:dyDescent="0.25">
      <c r="B392" s="15"/>
      <c r="C392" s="16"/>
      <c r="D392" s="17"/>
      <c r="E392" s="18"/>
      <c r="F392" s="19"/>
      <c r="G392" s="19"/>
      <c r="H392" s="20"/>
      <c r="I392" s="21"/>
      <c r="J392" s="22"/>
      <c r="K392" s="21"/>
      <c r="L392" s="21"/>
      <c r="M392" s="31"/>
      <c r="N392" s="23"/>
      <c r="O392" s="24"/>
      <c r="P392" s="25"/>
      <c r="Q392" s="26"/>
      <c r="R392" s="27"/>
      <c r="S392" s="28"/>
      <c r="T392" s="29"/>
      <c r="U392" s="19"/>
      <c r="V392" s="19"/>
      <c r="W392" s="19"/>
      <c r="X392" s="30"/>
      <c r="AH392" s="34"/>
      <c r="AI392" s="34"/>
      <c r="AJ392" s="34"/>
    </row>
    <row r="393" spans="2:36" ht="15" x14ac:dyDescent="0.25">
      <c r="B393" s="15"/>
      <c r="C393" s="16"/>
      <c r="D393" s="17"/>
      <c r="E393" s="18"/>
      <c r="F393" s="19"/>
      <c r="G393" s="19"/>
      <c r="H393" s="20"/>
      <c r="I393" s="21"/>
      <c r="J393" s="22"/>
      <c r="K393" s="21"/>
      <c r="L393" s="21"/>
      <c r="M393" s="31"/>
      <c r="N393" s="23"/>
      <c r="O393" s="24"/>
      <c r="P393" s="25"/>
      <c r="Q393" s="26"/>
      <c r="R393" s="27"/>
      <c r="S393" s="28"/>
      <c r="T393" s="29"/>
      <c r="U393" s="19"/>
      <c r="V393" s="19"/>
      <c r="W393" s="19"/>
      <c r="X393" s="30"/>
      <c r="AH393" s="34"/>
      <c r="AI393" s="34"/>
      <c r="AJ393" s="34"/>
    </row>
    <row r="394" spans="2:36" ht="15" x14ac:dyDescent="0.25">
      <c r="B394" s="15"/>
      <c r="C394" s="16"/>
      <c r="D394" s="17"/>
      <c r="E394" s="18"/>
      <c r="F394" s="19"/>
      <c r="G394" s="19"/>
      <c r="H394" s="20"/>
      <c r="I394" s="21"/>
      <c r="J394" s="22"/>
      <c r="K394" s="21"/>
      <c r="L394" s="21"/>
      <c r="M394" s="31"/>
      <c r="N394" s="23"/>
      <c r="O394" s="24"/>
      <c r="P394" s="25"/>
      <c r="Q394" s="26"/>
      <c r="R394" s="27"/>
      <c r="S394" s="28"/>
      <c r="T394" s="29"/>
      <c r="U394" s="19"/>
      <c r="V394" s="19"/>
      <c r="W394" s="19"/>
      <c r="X394" s="30"/>
      <c r="AH394" s="34"/>
      <c r="AI394" s="34"/>
      <c r="AJ394" s="34"/>
    </row>
    <row r="395" spans="2:36" ht="15" x14ac:dyDescent="0.25">
      <c r="B395" s="15"/>
      <c r="C395" s="16"/>
      <c r="D395" s="17"/>
      <c r="E395" s="18"/>
      <c r="F395" s="19"/>
      <c r="G395" s="19"/>
      <c r="H395" s="20"/>
      <c r="I395" s="21"/>
      <c r="J395" s="22"/>
      <c r="K395" s="21"/>
      <c r="L395" s="21"/>
      <c r="M395" s="31"/>
      <c r="N395" s="23"/>
      <c r="O395" s="24"/>
      <c r="P395" s="25"/>
      <c r="Q395" s="26"/>
      <c r="R395" s="27"/>
      <c r="S395" s="28"/>
      <c r="T395" s="29"/>
      <c r="U395" s="19"/>
      <c r="V395" s="19"/>
      <c r="W395" s="19"/>
      <c r="X395" s="30"/>
      <c r="AH395" s="34"/>
      <c r="AI395" s="34"/>
      <c r="AJ395" s="34"/>
    </row>
    <row r="396" spans="2:36" ht="15" x14ac:dyDescent="0.25">
      <c r="B396" s="15"/>
      <c r="C396" s="16"/>
      <c r="D396" s="17"/>
      <c r="E396" s="18"/>
      <c r="F396" s="19"/>
      <c r="G396" s="19"/>
      <c r="H396" s="20"/>
      <c r="I396" s="21"/>
      <c r="J396" s="22"/>
      <c r="K396" s="21"/>
      <c r="L396" s="21"/>
      <c r="M396" s="31"/>
      <c r="N396" s="23"/>
      <c r="O396" s="24"/>
      <c r="P396" s="25"/>
      <c r="Q396" s="26"/>
      <c r="R396" s="27"/>
      <c r="S396" s="28"/>
      <c r="T396" s="29"/>
      <c r="U396" s="19"/>
      <c r="V396" s="19"/>
      <c r="W396" s="19"/>
      <c r="X396" s="30"/>
      <c r="AH396" s="34"/>
      <c r="AI396" s="34"/>
      <c r="AJ396" s="34"/>
    </row>
    <row r="397" spans="2:36" ht="15" x14ac:dyDescent="0.25">
      <c r="B397" s="15"/>
      <c r="C397" s="16"/>
      <c r="D397" s="17"/>
      <c r="E397" s="18"/>
      <c r="F397" s="19"/>
      <c r="G397" s="19"/>
      <c r="H397" s="20"/>
      <c r="I397" s="21"/>
      <c r="J397" s="22"/>
      <c r="K397" s="21"/>
      <c r="L397" s="21"/>
      <c r="M397" s="31"/>
      <c r="N397" s="23"/>
      <c r="O397" s="24"/>
      <c r="P397" s="25"/>
      <c r="Q397" s="26"/>
      <c r="R397" s="27"/>
      <c r="S397" s="28"/>
      <c r="T397" s="29"/>
      <c r="U397" s="19"/>
      <c r="V397" s="19"/>
      <c r="W397" s="19"/>
      <c r="X397" s="30"/>
      <c r="AH397" s="34"/>
      <c r="AI397" s="34"/>
      <c r="AJ397" s="34"/>
    </row>
    <row r="398" spans="2:36" ht="15" x14ac:dyDescent="0.25">
      <c r="B398" s="15"/>
      <c r="C398" s="16"/>
      <c r="D398" s="17"/>
      <c r="E398" s="18"/>
      <c r="F398" s="19"/>
      <c r="G398" s="19"/>
      <c r="H398" s="20"/>
      <c r="I398" s="21"/>
      <c r="J398" s="22"/>
      <c r="K398" s="21"/>
      <c r="L398" s="21"/>
      <c r="M398" s="31"/>
      <c r="N398" s="23"/>
      <c r="O398" s="24"/>
      <c r="P398" s="25"/>
      <c r="Q398" s="26"/>
      <c r="R398" s="27"/>
      <c r="S398" s="28"/>
      <c r="T398" s="29"/>
      <c r="U398" s="19"/>
      <c r="V398" s="19"/>
      <c r="W398" s="19"/>
      <c r="X398" s="30"/>
      <c r="AH398" s="34"/>
      <c r="AI398" s="34"/>
      <c r="AJ398" s="34"/>
    </row>
    <row r="399" spans="2:36" ht="15" x14ac:dyDescent="0.25">
      <c r="B399" s="15"/>
      <c r="C399" s="16"/>
      <c r="D399" s="17"/>
      <c r="E399" s="18"/>
      <c r="F399" s="19"/>
      <c r="G399" s="19"/>
      <c r="H399" s="20"/>
      <c r="I399" s="21"/>
      <c r="J399" s="22"/>
      <c r="K399" s="21"/>
      <c r="L399" s="21"/>
      <c r="M399" s="31"/>
      <c r="N399" s="23"/>
      <c r="O399" s="24"/>
      <c r="P399" s="25"/>
      <c r="Q399" s="26"/>
      <c r="R399" s="27"/>
      <c r="S399" s="28"/>
      <c r="T399" s="29"/>
      <c r="U399" s="19"/>
      <c r="V399" s="19"/>
      <c r="W399" s="19"/>
      <c r="X399" s="30"/>
      <c r="AH399" s="34"/>
      <c r="AI399" s="34"/>
      <c r="AJ399" s="34"/>
    </row>
    <row r="400" spans="2:36" ht="15" x14ac:dyDescent="0.25">
      <c r="B400" s="15"/>
      <c r="C400" s="16"/>
      <c r="D400" s="17"/>
      <c r="E400" s="18"/>
      <c r="F400" s="19"/>
      <c r="G400" s="19"/>
      <c r="H400" s="20"/>
      <c r="I400" s="21"/>
      <c r="J400" s="22"/>
      <c r="K400" s="21"/>
      <c r="L400" s="21"/>
      <c r="M400" s="31"/>
      <c r="N400" s="23"/>
      <c r="O400" s="24"/>
      <c r="P400" s="25"/>
      <c r="Q400" s="26"/>
      <c r="R400" s="27"/>
      <c r="S400" s="28"/>
      <c r="T400" s="29"/>
      <c r="U400" s="19"/>
      <c r="V400" s="19"/>
      <c r="W400" s="19"/>
      <c r="X400" s="30"/>
      <c r="AH400" s="34"/>
      <c r="AI400" s="34"/>
      <c r="AJ400" s="34"/>
    </row>
    <row r="401" spans="2:36" ht="15" x14ac:dyDescent="0.25">
      <c r="B401" s="15"/>
      <c r="C401" s="16"/>
      <c r="D401" s="17"/>
      <c r="E401" s="18"/>
      <c r="F401" s="19"/>
      <c r="G401" s="19"/>
      <c r="H401" s="20"/>
      <c r="I401" s="21"/>
      <c r="J401" s="22"/>
      <c r="K401" s="21"/>
      <c r="L401" s="21"/>
      <c r="M401" s="31"/>
      <c r="N401" s="23"/>
      <c r="O401" s="24"/>
      <c r="P401" s="25"/>
      <c r="Q401" s="26"/>
      <c r="R401" s="27"/>
      <c r="S401" s="28"/>
      <c r="T401" s="29"/>
      <c r="U401" s="19"/>
      <c r="V401" s="19"/>
      <c r="W401" s="19"/>
      <c r="X401" s="30"/>
      <c r="AH401" s="34"/>
      <c r="AI401" s="34"/>
      <c r="AJ401" s="34"/>
    </row>
    <row r="402" spans="2:36" ht="15" x14ac:dyDescent="0.25">
      <c r="B402" s="15"/>
      <c r="C402" s="16"/>
      <c r="D402" s="17"/>
      <c r="E402" s="18"/>
      <c r="F402" s="19"/>
      <c r="G402" s="19"/>
      <c r="H402" s="20"/>
      <c r="I402" s="21"/>
      <c r="J402" s="22"/>
      <c r="K402" s="21"/>
      <c r="L402" s="21"/>
      <c r="M402" s="31"/>
      <c r="N402" s="23"/>
      <c r="O402" s="24"/>
      <c r="P402" s="25"/>
      <c r="Q402" s="26"/>
      <c r="R402" s="27"/>
      <c r="S402" s="28"/>
      <c r="T402" s="29"/>
      <c r="U402" s="19"/>
      <c r="V402" s="19"/>
      <c r="W402" s="19"/>
      <c r="X402" s="30"/>
      <c r="AH402" s="34"/>
      <c r="AI402" s="34"/>
      <c r="AJ402" s="34"/>
    </row>
    <row r="403" spans="2:36" ht="15" x14ac:dyDescent="0.25">
      <c r="B403" s="15"/>
      <c r="C403" s="16"/>
      <c r="D403" s="17"/>
      <c r="E403" s="18"/>
      <c r="F403" s="19"/>
      <c r="G403" s="19"/>
      <c r="H403" s="20"/>
      <c r="I403" s="21"/>
      <c r="J403" s="22"/>
      <c r="K403" s="21"/>
      <c r="L403" s="21"/>
      <c r="M403" s="31"/>
      <c r="N403" s="23"/>
      <c r="O403" s="24"/>
      <c r="P403" s="25"/>
      <c r="Q403" s="26"/>
      <c r="R403" s="27"/>
      <c r="S403" s="28"/>
      <c r="T403" s="29"/>
      <c r="U403" s="19"/>
      <c r="V403" s="19"/>
      <c r="W403" s="19"/>
      <c r="X403" s="30"/>
      <c r="AH403" s="34"/>
      <c r="AI403" s="34"/>
      <c r="AJ403" s="34"/>
    </row>
    <row r="404" spans="2:36" ht="15" x14ac:dyDescent="0.25">
      <c r="B404" s="15"/>
      <c r="C404" s="16"/>
      <c r="D404" s="17"/>
      <c r="E404" s="18"/>
      <c r="F404" s="19"/>
      <c r="G404" s="19"/>
      <c r="H404" s="20"/>
      <c r="I404" s="21"/>
      <c r="J404" s="22"/>
      <c r="K404" s="21"/>
      <c r="L404" s="21"/>
      <c r="M404" s="31"/>
      <c r="N404" s="23"/>
      <c r="O404" s="24"/>
      <c r="P404" s="25"/>
      <c r="Q404" s="26"/>
      <c r="R404" s="27"/>
      <c r="S404" s="28"/>
      <c r="T404" s="29"/>
      <c r="U404" s="19"/>
      <c r="V404" s="19"/>
      <c r="W404" s="19"/>
      <c r="X404" s="30"/>
      <c r="AH404" s="34"/>
      <c r="AI404" s="34"/>
      <c r="AJ404" s="34"/>
    </row>
    <row r="405" spans="2:36" ht="15" x14ac:dyDescent="0.25">
      <c r="B405" s="15"/>
      <c r="C405" s="16"/>
      <c r="D405" s="17"/>
      <c r="E405" s="18"/>
      <c r="F405" s="19"/>
      <c r="G405" s="19"/>
      <c r="H405" s="20"/>
      <c r="I405" s="21"/>
      <c r="J405" s="22"/>
      <c r="K405" s="21"/>
      <c r="L405" s="21"/>
      <c r="M405" s="31"/>
      <c r="N405" s="23"/>
      <c r="O405" s="24"/>
      <c r="P405" s="25"/>
      <c r="Q405" s="26"/>
      <c r="R405" s="27"/>
      <c r="S405" s="28"/>
      <c r="T405" s="29"/>
      <c r="U405" s="19"/>
      <c r="V405" s="19"/>
      <c r="W405" s="19"/>
      <c r="X405" s="30"/>
      <c r="AH405" s="34"/>
      <c r="AI405" s="34"/>
      <c r="AJ405" s="34"/>
    </row>
    <row r="406" spans="2:36" ht="15" x14ac:dyDescent="0.25">
      <c r="B406" s="15"/>
      <c r="C406" s="16"/>
      <c r="D406" s="17"/>
      <c r="E406" s="18"/>
      <c r="F406" s="19"/>
      <c r="G406" s="19"/>
      <c r="H406" s="20"/>
      <c r="I406" s="21"/>
      <c r="J406" s="22"/>
      <c r="K406" s="21"/>
      <c r="L406" s="21"/>
      <c r="M406" s="31"/>
      <c r="N406" s="23"/>
      <c r="O406" s="24"/>
      <c r="P406" s="25"/>
      <c r="Q406" s="26"/>
      <c r="R406" s="27"/>
      <c r="S406" s="28"/>
      <c r="T406" s="29"/>
      <c r="U406" s="19"/>
      <c r="V406" s="19"/>
      <c r="W406" s="19"/>
      <c r="X406" s="30"/>
      <c r="AH406" s="34"/>
      <c r="AI406" s="34"/>
      <c r="AJ406" s="34"/>
    </row>
    <row r="407" spans="2:36" ht="15" x14ac:dyDescent="0.25">
      <c r="B407" s="15"/>
      <c r="C407" s="16"/>
      <c r="D407" s="17"/>
      <c r="E407" s="18"/>
      <c r="F407" s="19"/>
      <c r="G407" s="19"/>
      <c r="H407" s="20"/>
      <c r="I407" s="21"/>
      <c r="J407" s="22"/>
      <c r="K407" s="21"/>
      <c r="L407" s="21"/>
      <c r="M407" s="31"/>
      <c r="N407" s="23"/>
      <c r="O407" s="24"/>
      <c r="P407" s="25"/>
      <c r="Q407" s="26"/>
      <c r="R407" s="27"/>
      <c r="S407" s="28"/>
      <c r="T407" s="29"/>
      <c r="U407" s="19"/>
      <c r="V407" s="19"/>
      <c r="W407" s="19"/>
      <c r="X407" s="30"/>
      <c r="AH407" s="34"/>
      <c r="AI407" s="34"/>
      <c r="AJ407" s="34"/>
    </row>
    <row r="408" spans="2:36" ht="15" x14ac:dyDescent="0.25">
      <c r="B408" s="15"/>
      <c r="C408" s="16"/>
      <c r="D408" s="17"/>
      <c r="E408" s="18"/>
      <c r="F408" s="19"/>
      <c r="G408" s="19"/>
      <c r="H408" s="20"/>
      <c r="I408" s="21"/>
      <c r="J408" s="22"/>
      <c r="K408" s="21"/>
      <c r="L408" s="21"/>
      <c r="M408" s="31"/>
      <c r="N408" s="23"/>
      <c r="O408" s="24"/>
      <c r="P408" s="25"/>
      <c r="Q408" s="26"/>
      <c r="R408" s="27"/>
      <c r="S408" s="28"/>
      <c r="T408" s="29"/>
      <c r="U408" s="19"/>
      <c r="V408" s="19"/>
      <c r="W408" s="19"/>
      <c r="X408" s="30"/>
      <c r="AH408" s="34"/>
      <c r="AI408" s="34"/>
      <c r="AJ408" s="34"/>
    </row>
    <row r="409" spans="2:36" ht="15" x14ac:dyDescent="0.25">
      <c r="B409" s="15"/>
      <c r="C409" s="16"/>
      <c r="D409" s="17"/>
      <c r="E409" s="18"/>
      <c r="F409" s="19"/>
      <c r="G409" s="19"/>
      <c r="H409" s="20"/>
      <c r="I409" s="21"/>
      <c r="J409" s="22"/>
      <c r="K409" s="21"/>
      <c r="L409" s="21"/>
      <c r="M409" s="31"/>
      <c r="N409" s="23"/>
      <c r="O409" s="24"/>
      <c r="P409" s="25"/>
      <c r="Q409" s="26"/>
      <c r="R409" s="27"/>
      <c r="S409" s="28"/>
      <c r="T409" s="29"/>
      <c r="U409" s="19"/>
      <c r="V409" s="19"/>
      <c r="W409" s="19"/>
      <c r="X409" s="30"/>
      <c r="AH409" s="34"/>
      <c r="AI409" s="34"/>
      <c r="AJ409" s="34"/>
    </row>
    <row r="410" spans="2:36" ht="15" x14ac:dyDescent="0.25">
      <c r="B410" s="15"/>
      <c r="C410" s="16"/>
      <c r="D410" s="17"/>
      <c r="E410" s="18"/>
      <c r="F410" s="19"/>
      <c r="G410" s="19"/>
      <c r="H410" s="20"/>
      <c r="I410" s="21"/>
      <c r="J410" s="22"/>
      <c r="K410" s="21"/>
      <c r="L410" s="21"/>
      <c r="M410" s="31"/>
      <c r="N410" s="23"/>
      <c r="O410" s="24"/>
      <c r="P410" s="25"/>
      <c r="Q410" s="26"/>
      <c r="R410" s="27"/>
      <c r="S410" s="28"/>
      <c r="T410" s="29"/>
      <c r="U410" s="19"/>
      <c r="V410" s="19"/>
      <c r="W410" s="19"/>
      <c r="X410" s="30"/>
      <c r="AH410" s="34"/>
      <c r="AI410" s="34"/>
      <c r="AJ410" s="34"/>
    </row>
    <row r="411" spans="2:36" ht="15" x14ac:dyDescent="0.25">
      <c r="B411" s="15"/>
      <c r="C411" s="16"/>
      <c r="D411" s="17"/>
      <c r="E411" s="18"/>
      <c r="F411" s="19"/>
      <c r="G411" s="19"/>
      <c r="H411" s="20"/>
      <c r="I411" s="21"/>
      <c r="J411" s="22"/>
      <c r="K411" s="21"/>
      <c r="L411" s="21"/>
      <c r="M411" s="31"/>
      <c r="N411" s="23"/>
      <c r="O411" s="24"/>
      <c r="P411" s="25"/>
      <c r="Q411" s="26"/>
      <c r="R411" s="27"/>
      <c r="S411" s="28"/>
      <c r="T411" s="29"/>
      <c r="U411" s="19"/>
      <c r="V411" s="19"/>
      <c r="W411" s="19"/>
      <c r="X411" s="30"/>
      <c r="AH411" s="34"/>
      <c r="AI411" s="34"/>
      <c r="AJ411" s="34"/>
    </row>
    <row r="412" spans="2:36" ht="15" x14ac:dyDescent="0.25">
      <c r="B412" s="15"/>
      <c r="C412" s="16"/>
      <c r="D412" s="17"/>
      <c r="E412" s="18"/>
      <c r="F412" s="19"/>
      <c r="G412" s="19"/>
      <c r="H412" s="20"/>
      <c r="I412" s="21"/>
      <c r="J412" s="22"/>
      <c r="K412" s="21"/>
      <c r="L412" s="21"/>
      <c r="M412" s="31"/>
      <c r="N412" s="23"/>
      <c r="O412" s="24"/>
      <c r="P412" s="25"/>
      <c r="Q412" s="26"/>
      <c r="R412" s="27"/>
      <c r="S412" s="28"/>
      <c r="T412" s="29"/>
      <c r="U412" s="19"/>
      <c r="V412" s="19"/>
      <c r="W412" s="19"/>
      <c r="X412" s="30"/>
      <c r="AH412" s="34"/>
      <c r="AI412" s="34"/>
      <c r="AJ412" s="34"/>
    </row>
  </sheetData>
  <phoneticPr fontId="13" type="noConversion"/>
  <dataValidations count="19">
    <dataValidation allowBlank="1" showInputMessage="1" showErrorMessage="1" promptTitle="EMPRESA" prompt="Digite el numero de nit de la empresa sin puntos y sin el digito de Verificacion." sqref="X3" xr:uid="{00000000-0002-0000-0000-000000000000}">
      <formula1>0</formula1>
      <formula2>0</formula2>
    </dataValidation>
    <dataValidation allowBlank="1" showInputMessage="1" showErrorMessage="1" promptTitle="EMPRESA" prompt="Digite el nombre de la empresa" sqref="P5" xr:uid="{00000000-0002-0000-0000-000001000000}">
      <formula1>0</formula1>
      <formula2>0</formula2>
    </dataValidation>
    <dataValidation type="textLength" allowBlank="1" showInputMessage="1" showErrorMessage="1" errorTitle="Error" error="El Campo solamente acepta un número" promptTitle="Dig Verificacion" prompt="Escriba unicamente el digito de verificación." sqref="U4" xr:uid="{00000000-0002-0000-0000-000002000000}">
      <formula1>1</formula1>
      <formula2>1</formula2>
    </dataValidation>
    <dataValidation allowBlank="1" showInputMessage="1" showErrorMessage="1" promptTitle="Identificación" prompt="Campo Obligatorio. No debe contener puntos, comas, guiones o espacios entre los números" sqref="C8:C412" xr:uid="{00000000-0002-0000-0000-000003000000}">
      <formula1>0</formula1>
      <formula2>0</formula2>
    </dataValidation>
    <dataValidation type="textLength" operator="lessThanOrEqual" showInputMessage="1" showErrorMessage="1" promptTitle="Primer Nombre" prompt="Campo obligatorio, campo de maximo 15 digitos" sqref="E8:E412" xr:uid="{00000000-0002-0000-0000-000004000000}">
      <formula1>15</formula1>
      <formula2>0</formula2>
    </dataValidation>
    <dataValidation type="textLength" operator="lessThanOrEqual" showInputMessage="1" showErrorMessage="1" promptTitle="Segundo Nombre" prompt="Campo Opcional, campo de maximo 20 digitos" sqref="F8:F412" xr:uid="{00000000-0002-0000-0000-000005000000}">
      <formula1>20</formula1>
      <formula2>0</formula2>
    </dataValidation>
    <dataValidation type="textLength" operator="lessThanOrEqual" showInputMessage="1" showErrorMessage="1" promptTitle="Primer Apellido" prompt="Campo Obligatorio, campo de maximo 15 digitos" sqref="G8:G412" xr:uid="{00000000-0002-0000-0000-000006000000}">
      <formula1>15</formula1>
      <formula2>0</formula2>
    </dataValidation>
    <dataValidation type="textLength" operator="lessThanOrEqual" showInputMessage="1" showErrorMessage="1" promptTitle="Segundo Apellido" prompt="Campo opcional, campo de maximo 15 digitos" sqref="H8:H412" xr:uid="{00000000-0002-0000-0000-000007000000}">
      <formula1>15</formula1>
      <formula2>0</formula2>
    </dataValidation>
    <dataValidation allowBlank="1" showInputMessage="1" showErrorMessage="1" promptTitle="Fecha de Ingreso" prompt="Campo obligatorio en formato DD/MM/AAAA" sqref="N8:N412" xr:uid="{00000000-0002-0000-0000-000008000000}">
      <formula1>0</formula1>
      <formula2>0</formula2>
    </dataValidation>
    <dataValidation allowBlank="1" showInputMessage="1" showErrorMessage="1" promptTitle="Cargo" prompt="Campo obligatorio, por favor ingrese el nombre del cargo en la empresa" sqref="P8:P412" xr:uid="{00000000-0002-0000-0000-000009000000}">
      <formula1>0</formula1>
      <formula2>0</formula2>
    </dataValidation>
    <dataValidation allowBlank="1" showInputMessage="1" showErrorMessage="1" promptTitle="Código de Sucursal" prompt="Campo Obligatorio, campo de maximo dos digitos, si su empresa solo tiene una sucursal ingrese el número 1." sqref="R8:R412" xr:uid="{00000000-0002-0000-0000-00000A000000}">
      <formula1>0</formula1>
      <formula2>0</formula2>
    </dataValidation>
    <dataValidation allowBlank="1" showInputMessage="1" showErrorMessage="1" promptTitle="Fecha de nacimiento" prompt="Campo obligatorio en formato DD/MM/AAAA" sqref="T8:T412" xr:uid="{00000000-0002-0000-0000-00000B000000}">
      <formula1>0</formula1>
      <formula2>0</formula2>
    </dataValidation>
    <dataValidation type="list" allowBlank="1" showErrorMessage="1" sqref="Q8:Q412" xr:uid="{00000000-0002-0000-0000-00000C000000}">
      <formula1>TASA_COTIZACION</formula1>
    </dataValidation>
    <dataValidation type="list" allowBlank="1" showErrorMessage="1" sqref="U8:U412" xr:uid="{00000000-0002-0000-0000-00000D000000}">
      <formula1>SEXO</formula1>
    </dataValidation>
    <dataValidation allowBlank="1" showInputMessage="1" showErrorMessage="1" promptTitle="Código de la empresa en misión" prompt="Código de la empresa en misión a la cual sera asociado el empleado, en caso de no estar asociado a ninguna, ingresar 9999" sqref="X8:X412" xr:uid="{00000000-0002-0000-0000-00000E000000}">
      <formula1>0</formula1>
      <formula2>0</formula2>
    </dataValidation>
    <dataValidation type="list" allowBlank="1" showErrorMessage="1" sqref="O8:O412" xr:uid="{00000000-0002-0000-0000-000010000000}">
      <formula1>LISTA_OCUPACION</formula1>
    </dataValidation>
    <dataValidation type="list" allowBlank="1" showInputMessage="1" showErrorMessage="1" sqref="J8:J412" xr:uid="{00000000-0002-0000-0000-000011000000}">
      <formula1>INDIRECT(I8)</formula1>
    </dataValidation>
    <dataValidation type="whole" operator="greaterThanOrEqual" allowBlank="1" showInputMessage="1" showErrorMessage="1" errorTitle="Salario no permitido" error="El salario debe ser ser igual o mayor al salario minimo legal vigente" promptTitle="Salario mayor al SMMLV" prompt="El salario debe ser ser igual o mayor al salario minimo legal vigente" sqref="S8:S412" xr:uid="{00000000-0002-0000-0000-000012000000}">
      <formula1>$X$4</formula1>
      <formula2>0</formula2>
    </dataValidation>
    <dataValidation type="list" allowBlank="1" showInputMessage="1" showErrorMessage="1" sqref="I8:I412" xr:uid="{00000000-0002-0000-0000-000014000000}">
      <formula1>DEPARTAMENTOS</formula1>
    </dataValidation>
  </dataValidations>
  <pageMargins left="0.7" right="0.7" top="0.75" bottom="0.75" header="0.51180555555555496" footer="0.51180555555555496"/>
  <pageSetup firstPageNumber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15000000}">
          <x14:formula1>
            <xm:f>Listas!$B$81:$B$88</xm:f>
          </x14:formula1>
          <xm:sqref>B8:B412</xm:sqref>
        </x14:dataValidation>
        <x14:dataValidation type="list" allowBlank="1" showInputMessage="1" showErrorMessage="1" xr:uid="{0CE0A426-F9EF-4C9B-91B4-F1078D01D094}">
          <x14:formula1>
            <xm:f>Listas!$B$3:$B$61</xm:f>
          </x14:formula1>
          <xm:sqref>V8:V412</xm:sqref>
        </x14:dataValidation>
        <x14:dataValidation type="list" allowBlank="1" showErrorMessage="1" xr:uid="{F85596E6-AE18-46E2-B931-AB5F03EDF5F1}">
          <x14:formula1>
            <xm:f>Listas!$D$3:$D$26</xm:f>
          </x14:formula1>
          <xm:sqref>W8:W412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403"/>
  <sheetViews>
    <sheetView zoomScale="85" zoomScaleNormal="85" workbookViewId="0">
      <selection activeCell="B109" sqref="B109"/>
    </sheetView>
  </sheetViews>
  <sheetFormatPr baseColWidth="10" defaultColWidth="9.140625" defaultRowHeight="15" x14ac:dyDescent="0.25"/>
  <cols>
    <col min="1" max="1" width="4" style="35" customWidth="1"/>
    <col min="2" max="2" width="74.28515625" style="35" customWidth="1"/>
    <col min="3" max="3" width="2.85546875" style="35" customWidth="1"/>
    <col min="4" max="4" width="97" style="35" customWidth="1"/>
    <col min="5" max="5" width="3.42578125" style="35" customWidth="1"/>
    <col min="6" max="6" width="148.42578125" style="35" customWidth="1"/>
    <col min="7" max="7" width="9.140625" style="35"/>
    <col min="8" max="8" width="19.42578125" style="35" customWidth="1"/>
    <col min="9" max="9" width="2.85546875" style="35" customWidth="1"/>
    <col min="10" max="10" width="10.42578125" style="35" customWidth="1"/>
    <col min="11" max="11" width="24.28515625" style="35" customWidth="1"/>
    <col min="12" max="12" width="31.5703125" style="35" customWidth="1"/>
    <col min="13" max="13" width="23.140625" style="35" customWidth="1"/>
    <col min="14" max="14" width="23.7109375" style="35" customWidth="1"/>
    <col min="15" max="15" width="26" style="35" customWidth="1"/>
    <col min="16" max="16" width="19.42578125" style="35" customWidth="1"/>
    <col min="17" max="17" width="25.42578125" style="35" customWidth="1"/>
    <col min="18" max="18" width="27.28515625" style="35" customWidth="1"/>
    <col min="19" max="19" width="31.7109375" style="35" customWidth="1"/>
    <col min="20" max="20" width="25.28515625" style="35" customWidth="1"/>
    <col min="21" max="21" width="32.140625" style="35" customWidth="1"/>
    <col min="22" max="22" width="28.28515625" style="35" customWidth="1"/>
    <col min="23" max="23" width="26.28515625" style="35" customWidth="1"/>
    <col min="24" max="24" width="18.5703125" style="35" customWidth="1"/>
    <col min="25" max="25" width="19.42578125" style="35" customWidth="1"/>
    <col min="26" max="26" width="18.5703125" style="35" customWidth="1"/>
    <col min="27" max="27" width="29.28515625" style="35" customWidth="1"/>
    <col min="28" max="28" width="25" style="35" customWidth="1"/>
    <col min="29" max="29" width="23.140625" style="35" customWidth="1"/>
    <col min="30" max="30" width="32.5703125" style="35" customWidth="1"/>
    <col min="31" max="31" width="45.140625" style="35" customWidth="1"/>
    <col min="32" max="32" width="25.85546875" style="35" customWidth="1"/>
    <col min="33" max="33" width="24.28515625" style="35" customWidth="1"/>
    <col min="34" max="34" width="24.7109375" style="35" customWidth="1"/>
    <col min="35" max="35" width="27.7109375" style="35" customWidth="1"/>
    <col min="36" max="36" width="30.5703125" style="35" customWidth="1"/>
    <col min="37" max="37" width="26.5703125" style="35" customWidth="1"/>
    <col min="38" max="38" width="26.140625" style="35" customWidth="1"/>
    <col min="39" max="39" width="23.28515625" style="35" customWidth="1"/>
    <col min="40" max="40" width="23" style="35" customWidth="1"/>
    <col min="41" max="41" width="20.42578125" style="35" customWidth="1"/>
    <col min="42" max="42" width="26.28515625" style="35" customWidth="1"/>
    <col min="43" max="16384" width="9.140625" style="35"/>
  </cols>
  <sheetData>
    <row r="1" spans="2:43" x14ac:dyDescent="0.25">
      <c r="B1"/>
      <c r="D1"/>
      <c r="F1"/>
      <c r="H1"/>
      <c r="K1" s="53" t="s">
        <v>439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2:43" x14ac:dyDescent="0.25">
      <c r="B2" s="36" t="s">
        <v>26</v>
      </c>
      <c r="D2" s="36" t="s">
        <v>27</v>
      </c>
      <c r="F2" s="37" t="s">
        <v>19</v>
      </c>
      <c r="H2" s="7" t="s">
        <v>29</v>
      </c>
      <c r="K2" s="38" t="s">
        <v>440</v>
      </c>
      <c r="L2" s="38" t="s">
        <v>441</v>
      </c>
      <c r="M2" s="38" t="s">
        <v>442</v>
      </c>
      <c r="N2" s="38" t="s">
        <v>443</v>
      </c>
      <c r="O2" s="38" t="s">
        <v>444</v>
      </c>
      <c r="P2" s="38" t="s">
        <v>445</v>
      </c>
      <c r="Q2" s="38" t="s">
        <v>446</v>
      </c>
      <c r="R2" s="38" t="s">
        <v>447</v>
      </c>
      <c r="S2" s="38" t="s">
        <v>448</v>
      </c>
      <c r="T2" s="38" t="s">
        <v>449</v>
      </c>
      <c r="U2" s="38" t="s">
        <v>450</v>
      </c>
      <c r="V2" s="38" t="s">
        <v>451</v>
      </c>
      <c r="W2" s="38" t="s">
        <v>452</v>
      </c>
      <c r="X2" s="38" t="s">
        <v>453</v>
      </c>
      <c r="Y2" s="38" t="s">
        <v>454</v>
      </c>
      <c r="Z2" s="38" t="s">
        <v>455</v>
      </c>
      <c r="AA2" s="38" t="s">
        <v>456</v>
      </c>
      <c r="AB2" s="38" t="s">
        <v>457</v>
      </c>
      <c r="AC2" s="38" t="s">
        <v>458</v>
      </c>
      <c r="AD2" s="38" t="s">
        <v>459</v>
      </c>
      <c r="AE2" s="38" t="s">
        <v>460</v>
      </c>
      <c r="AF2" s="38" t="s">
        <v>461</v>
      </c>
      <c r="AG2" s="38" t="s">
        <v>462</v>
      </c>
      <c r="AH2" s="38" t="s">
        <v>463</v>
      </c>
      <c r="AI2" s="38" t="s">
        <v>464</v>
      </c>
      <c r="AJ2" s="38" t="s">
        <v>465</v>
      </c>
      <c r="AK2" s="38" t="s">
        <v>466</v>
      </c>
      <c r="AL2" s="38" t="s">
        <v>467</v>
      </c>
      <c r="AM2" s="38" t="s">
        <v>468</v>
      </c>
      <c r="AN2" s="38" t="s">
        <v>469</v>
      </c>
      <c r="AO2" s="38" t="s">
        <v>470</v>
      </c>
      <c r="AP2" s="38" t="s">
        <v>471</v>
      </c>
      <c r="AQ2" s="38" t="s">
        <v>472</v>
      </c>
    </row>
    <row r="3" spans="2:43" x14ac:dyDescent="0.25">
      <c r="B3" s="52" t="s">
        <v>1602</v>
      </c>
      <c r="D3" s="52" t="s">
        <v>1603</v>
      </c>
      <c r="F3" s="40" t="s">
        <v>31</v>
      </c>
      <c r="H3" s="8">
        <v>0.52200000000000002</v>
      </c>
      <c r="K3" s="35" t="s">
        <v>473</v>
      </c>
      <c r="L3" t="s">
        <v>474</v>
      </c>
      <c r="M3" s="35" t="s">
        <v>475</v>
      </c>
      <c r="N3" t="s">
        <v>476</v>
      </c>
      <c r="O3" s="41" t="s">
        <v>477</v>
      </c>
      <c r="P3" t="s">
        <v>478</v>
      </c>
      <c r="Q3" s="42" t="s">
        <v>479</v>
      </c>
      <c r="R3" s="42" t="s">
        <v>480</v>
      </c>
      <c r="S3" s="42" t="s">
        <v>481</v>
      </c>
      <c r="T3" s="35" t="s">
        <v>482</v>
      </c>
      <c r="U3" s="42" t="s">
        <v>483</v>
      </c>
      <c r="V3" s="43" t="s">
        <v>484</v>
      </c>
      <c r="W3" s="35" t="s">
        <v>485</v>
      </c>
      <c r="X3" s="35" t="s">
        <v>486</v>
      </c>
      <c r="Y3" s="35" t="s">
        <v>487</v>
      </c>
      <c r="Z3" s="35" t="s">
        <v>488</v>
      </c>
      <c r="AA3" s="35" t="s">
        <v>489</v>
      </c>
      <c r="AB3" s="35" t="s">
        <v>490</v>
      </c>
      <c r="AC3" s="35" t="s">
        <v>491</v>
      </c>
      <c r="AD3" s="35" t="s">
        <v>492</v>
      </c>
      <c r="AE3" s="35" t="s">
        <v>493</v>
      </c>
      <c r="AF3" s="35" t="s">
        <v>494</v>
      </c>
      <c r="AG3" s="35" t="s">
        <v>495</v>
      </c>
      <c r="AH3" s="35" t="s">
        <v>496</v>
      </c>
      <c r="AI3" s="35" t="s">
        <v>497</v>
      </c>
      <c r="AJ3" s="35" t="s">
        <v>498</v>
      </c>
      <c r="AK3" s="35" t="s">
        <v>499</v>
      </c>
      <c r="AL3" t="s">
        <v>500</v>
      </c>
      <c r="AM3" t="s">
        <v>501</v>
      </c>
      <c r="AN3" s="35" t="s">
        <v>502</v>
      </c>
      <c r="AO3" s="35" t="s">
        <v>503</v>
      </c>
      <c r="AP3" s="35" t="s">
        <v>504</v>
      </c>
      <c r="AQ3" s="35" t="s">
        <v>505</v>
      </c>
    </row>
    <row r="4" spans="2:43" x14ac:dyDescent="0.25">
      <c r="B4" s="52" t="s">
        <v>1604</v>
      </c>
      <c r="D4" s="52" t="s">
        <v>1605</v>
      </c>
      <c r="F4" s="40" t="s">
        <v>33</v>
      </c>
      <c r="H4" s="8">
        <v>1.044</v>
      </c>
      <c r="K4" s="35" t="s">
        <v>506</v>
      </c>
      <c r="L4" t="s">
        <v>507</v>
      </c>
      <c r="M4" s="35" t="s">
        <v>508</v>
      </c>
      <c r="N4" t="s">
        <v>509</v>
      </c>
      <c r="P4" t="s">
        <v>510</v>
      </c>
      <c r="Q4" s="44" t="s">
        <v>511</v>
      </c>
      <c r="R4" s="44" t="s">
        <v>512</v>
      </c>
      <c r="S4" s="44" t="s">
        <v>513</v>
      </c>
      <c r="T4" s="35" t="s">
        <v>514</v>
      </c>
      <c r="U4" s="44" t="s">
        <v>515</v>
      </c>
      <c r="V4" s="35" t="s">
        <v>516</v>
      </c>
      <c r="W4" s="35" t="s">
        <v>517</v>
      </c>
      <c r="X4" s="35" t="s">
        <v>518</v>
      </c>
      <c r="Y4" s="35" t="s">
        <v>519</v>
      </c>
      <c r="Z4" s="35" t="s">
        <v>520</v>
      </c>
      <c r="AA4" s="35" t="s">
        <v>521</v>
      </c>
      <c r="AB4" s="35" t="s">
        <v>522</v>
      </c>
      <c r="AC4" s="35" t="s">
        <v>523</v>
      </c>
      <c r="AD4" s="35" t="s">
        <v>524</v>
      </c>
      <c r="AE4" s="35" t="s">
        <v>525</v>
      </c>
      <c r="AF4" s="35" t="s">
        <v>526</v>
      </c>
      <c r="AG4" s="35" t="s">
        <v>527</v>
      </c>
      <c r="AH4" s="35" t="s">
        <v>528</v>
      </c>
      <c r="AI4" s="35" t="s">
        <v>529</v>
      </c>
      <c r="AJ4" s="35" t="s">
        <v>530</v>
      </c>
      <c r="AK4" s="35" t="s">
        <v>531</v>
      </c>
      <c r="AL4" t="s">
        <v>532</v>
      </c>
      <c r="AM4" t="s">
        <v>533</v>
      </c>
      <c r="AN4" s="35" t="s">
        <v>534</v>
      </c>
      <c r="AO4" s="35" t="s">
        <v>535</v>
      </c>
      <c r="AP4" s="35" t="s">
        <v>536</v>
      </c>
      <c r="AQ4" s="35" t="s">
        <v>537</v>
      </c>
    </row>
    <row r="5" spans="2:43" x14ac:dyDescent="0.25">
      <c r="B5" s="52" t="s">
        <v>1606</v>
      </c>
      <c r="D5" s="52" t="s">
        <v>1607</v>
      </c>
      <c r="F5" s="40" t="s">
        <v>34</v>
      </c>
      <c r="H5" s="8">
        <v>2.4359999999999999</v>
      </c>
      <c r="K5" s="35" t="s">
        <v>538</v>
      </c>
      <c r="L5" t="s">
        <v>539</v>
      </c>
      <c r="M5" s="35" t="s">
        <v>540</v>
      </c>
      <c r="N5" t="s">
        <v>541</v>
      </c>
      <c r="P5" t="s">
        <v>542</v>
      </c>
      <c r="Q5" s="44" t="s">
        <v>543</v>
      </c>
      <c r="R5" s="44" t="s">
        <v>544</v>
      </c>
      <c r="S5" s="44" t="s">
        <v>545</v>
      </c>
      <c r="T5" s="35" t="s">
        <v>546</v>
      </c>
      <c r="U5" s="44" t="s">
        <v>547</v>
      </c>
      <c r="V5" s="35" t="s">
        <v>548</v>
      </c>
      <c r="W5" s="35" t="s">
        <v>549</v>
      </c>
      <c r="X5" s="35" t="s">
        <v>550</v>
      </c>
      <c r="Y5" s="35" t="s">
        <v>551</v>
      </c>
      <c r="Z5" s="35" t="s">
        <v>552</v>
      </c>
      <c r="AA5" s="35" t="s">
        <v>553</v>
      </c>
      <c r="AB5" s="35" t="s">
        <v>554</v>
      </c>
      <c r="AC5" s="35" t="s">
        <v>555</v>
      </c>
      <c r="AD5" s="35" t="s">
        <v>556</v>
      </c>
      <c r="AE5" s="35" t="s">
        <v>557</v>
      </c>
      <c r="AF5" s="35" t="s">
        <v>558</v>
      </c>
      <c r="AG5" s="35" t="s">
        <v>559</v>
      </c>
      <c r="AH5" s="35" t="s">
        <v>560</v>
      </c>
      <c r="AI5" s="35" t="s">
        <v>561</v>
      </c>
      <c r="AJ5" s="35" t="s">
        <v>562</v>
      </c>
      <c r="AL5" t="s">
        <v>563</v>
      </c>
      <c r="AM5" t="s">
        <v>564</v>
      </c>
      <c r="AN5" s="35" t="s">
        <v>565</v>
      </c>
      <c r="AO5" s="35" t="s">
        <v>566</v>
      </c>
      <c r="AP5" s="35" t="s">
        <v>567</v>
      </c>
      <c r="AQ5" s="35" t="s">
        <v>568</v>
      </c>
    </row>
    <row r="6" spans="2:43" x14ac:dyDescent="0.25">
      <c r="B6" s="52" t="s">
        <v>1608</v>
      </c>
      <c r="D6" s="52" t="s">
        <v>1609</v>
      </c>
      <c r="F6" s="40" t="s">
        <v>35</v>
      </c>
      <c r="H6" s="8">
        <v>4.3499999999999996</v>
      </c>
      <c r="K6" s="35" t="s">
        <v>569</v>
      </c>
      <c r="L6" t="s">
        <v>570</v>
      </c>
      <c r="M6" s="35" t="s">
        <v>571</v>
      </c>
      <c r="N6" t="s">
        <v>572</v>
      </c>
      <c r="P6" t="s">
        <v>573</v>
      </c>
      <c r="Q6" s="44" t="s">
        <v>574</v>
      </c>
      <c r="R6" s="44" t="s">
        <v>575</v>
      </c>
      <c r="S6" s="44" t="s">
        <v>576</v>
      </c>
      <c r="T6" s="35" t="s">
        <v>577</v>
      </c>
      <c r="U6" s="44" t="s">
        <v>578</v>
      </c>
      <c r="V6" s="35" t="s">
        <v>579</v>
      </c>
      <c r="W6" s="35" t="s">
        <v>580</v>
      </c>
      <c r="X6" s="35" t="s">
        <v>581</v>
      </c>
      <c r="Y6" s="35" t="s">
        <v>582</v>
      </c>
      <c r="Z6" s="35" t="s">
        <v>583</v>
      </c>
      <c r="AA6" s="35" t="s">
        <v>584</v>
      </c>
      <c r="AB6" s="35" t="s">
        <v>585</v>
      </c>
      <c r="AC6" s="35" t="s">
        <v>586</v>
      </c>
      <c r="AD6" s="35" t="s">
        <v>587</v>
      </c>
      <c r="AE6" s="35" t="s">
        <v>588</v>
      </c>
      <c r="AF6" s="35" t="s">
        <v>589</v>
      </c>
      <c r="AG6" s="35" t="s">
        <v>590</v>
      </c>
      <c r="AH6" s="35" t="s">
        <v>591</v>
      </c>
      <c r="AI6" s="35" t="s">
        <v>592</v>
      </c>
      <c r="AJ6" s="35" t="s">
        <v>593</v>
      </c>
      <c r="AL6" t="s">
        <v>594</v>
      </c>
      <c r="AM6" t="s">
        <v>595</v>
      </c>
      <c r="AN6" s="35" t="s">
        <v>596</v>
      </c>
      <c r="AO6" s="35" t="s">
        <v>597</v>
      </c>
      <c r="AP6" s="35" t="s">
        <v>598</v>
      </c>
      <c r="AQ6" s="35" t="s">
        <v>599</v>
      </c>
    </row>
    <row r="7" spans="2:43" x14ac:dyDescent="0.25">
      <c r="B7" s="52" t="s">
        <v>1610</v>
      </c>
      <c r="D7" s="52" t="s">
        <v>1611</v>
      </c>
      <c r="F7" s="40" t="s">
        <v>37</v>
      </c>
      <c r="H7" s="8">
        <v>6.96</v>
      </c>
      <c r="K7" s="35" t="s">
        <v>600</v>
      </c>
      <c r="L7" t="s">
        <v>601</v>
      </c>
      <c r="M7" s="35" t="s">
        <v>602</v>
      </c>
      <c r="N7" t="s">
        <v>603</v>
      </c>
      <c r="P7" t="s">
        <v>604</v>
      </c>
      <c r="Q7" s="44" t="s">
        <v>605</v>
      </c>
      <c r="R7" s="44" t="s">
        <v>606</v>
      </c>
      <c r="S7" s="44" t="s">
        <v>607</v>
      </c>
      <c r="T7" s="35" t="s">
        <v>608</v>
      </c>
      <c r="U7" s="44" t="s">
        <v>609</v>
      </c>
      <c r="V7" s="35" t="s">
        <v>610</v>
      </c>
      <c r="W7" s="35" t="s">
        <v>611</v>
      </c>
      <c r="X7" s="35" t="s">
        <v>612</v>
      </c>
      <c r="Y7" s="35" t="s">
        <v>613</v>
      </c>
      <c r="Z7" s="35" t="s">
        <v>614</v>
      </c>
      <c r="AA7" s="35" t="s">
        <v>615</v>
      </c>
      <c r="AC7" s="35" t="s">
        <v>616</v>
      </c>
      <c r="AD7" s="35" t="s">
        <v>617</v>
      </c>
      <c r="AE7" s="35" t="s">
        <v>618</v>
      </c>
      <c r="AF7" s="35" t="s">
        <v>619</v>
      </c>
      <c r="AG7" s="35" t="s">
        <v>620</v>
      </c>
      <c r="AH7" s="35" t="s">
        <v>621</v>
      </c>
      <c r="AI7" s="35" t="s">
        <v>622</v>
      </c>
      <c r="AJ7" s="35" t="s">
        <v>623</v>
      </c>
      <c r="AL7" t="s">
        <v>624</v>
      </c>
      <c r="AM7" t="s">
        <v>625</v>
      </c>
      <c r="AN7" s="35" t="s">
        <v>626</v>
      </c>
      <c r="AO7" s="35" t="s">
        <v>627</v>
      </c>
      <c r="AP7" s="35" t="s">
        <v>628</v>
      </c>
    </row>
    <row r="8" spans="2:43" x14ac:dyDescent="0.25">
      <c r="B8" s="52" t="s">
        <v>1612</v>
      </c>
      <c r="D8" s="52" t="s">
        <v>1613</v>
      </c>
      <c r="F8" s="40" t="s">
        <v>39</v>
      </c>
      <c r="K8" s="35" t="s">
        <v>629</v>
      </c>
      <c r="L8" t="s">
        <v>630</v>
      </c>
      <c r="M8" s="35" t="s">
        <v>631</v>
      </c>
      <c r="N8" t="s">
        <v>632</v>
      </c>
      <c r="P8" t="s">
        <v>633</v>
      </c>
      <c r="Q8" s="44" t="s">
        <v>634</v>
      </c>
      <c r="R8" s="44" t="s">
        <v>635</v>
      </c>
      <c r="S8" s="44" t="s">
        <v>636</v>
      </c>
      <c r="T8" s="35" t="s">
        <v>637</v>
      </c>
      <c r="U8" s="44" t="s">
        <v>638</v>
      </c>
      <c r="V8" s="35" t="s">
        <v>639</v>
      </c>
      <c r="W8" s="35" t="s">
        <v>640</v>
      </c>
      <c r="X8" s="35" t="s">
        <v>641</v>
      </c>
      <c r="Y8" s="35" t="s">
        <v>642</v>
      </c>
      <c r="Z8" s="35" t="s">
        <v>643</v>
      </c>
      <c r="AA8" s="35" t="s">
        <v>644</v>
      </c>
      <c r="AC8" s="35" t="s">
        <v>645</v>
      </c>
      <c r="AD8" s="35" t="s">
        <v>646</v>
      </c>
      <c r="AE8" s="35" t="s">
        <v>647</v>
      </c>
      <c r="AF8" s="35" t="s">
        <v>648</v>
      </c>
      <c r="AG8" s="35" t="s">
        <v>649</v>
      </c>
      <c r="AH8" s="35" t="s">
        <v>650</v>
      </c>
      <c r="AI8" s="35" t="s">
        <v>651</v>
      </c>
      <c r="AJ8" s="35" t="s">
        <v>652</v>
      </c>
      <c r="AL8" t="s">
        <v>653</v>
      </c>
      <c r="AM8" t="s">
        <v>654</v>
      </c>
      <c r="AN8" s="35" t="s">
        <v>655</v>
      </c>
      <c r="AO8" s="35" t="s">
        <v>656</v>
      </c>
      <c r="AP8" s="35" t="s">
        <v>657</v>
      </c>
    </row>
    <row r="9" spans="2:43" x14ac:dyDescent="0.25">
      <c r="B9" s="52" t="s">
        <v>1614</v>
      </c>
      <c r="D9" s="52" t="s">
        <v>1615</v>
      </c>
      <c r="F9" s="40" t="s">
        <v>41</v>
      </c>
      <c r="K9" s="35" t="s">
        <v>658</v>
      </c>
      <c r="L9" t="s">
        <v>659</v>
      </c>
      <c r="M9" s="35" t="s">
        <v>660</v>
      </c>
      <c r="N9" t="s">
        <v>661</v>
      </c>
      <c r="P9" t="s">
        <v>662</v>
      </c>
      <c r="Q9" s="44" t="s">
        <v>663</v>
      </c>
      <c r="R9" s="44" t="s">
        <v>664</v>
      </c>
      <c r="S9" s="44" t="s">
        <v>665</v>
      </c>
      <c r="T9" s="35" t="s">
        <v>666</v>
      </c>
      <c r="U9" s="44" t="s">
        <v>667</v>
      </c>
      <c r="V9" s="35" t="s">
        <v>668</v>
      </c>
      <c r="W9" s="35" t="s">
        <v>669</v>
      </c>
      <c r="X9" s="35" t="s">
        <v>670</v>
      </c>
      <c r="Y9" s="35" t="s">
        <v>671</v>
      </c>
      <c r="Z9" s="35" t="s">
        <v>672</v>
      </c>
      <c r="AA9" s="35" t="s">
        <v>673</v>
      </c>
      <c r="AC9" s="35" t="s">
        <v>674</v>
      </c>
      <c r="AD9" s="35" t="s">
        <v>675</v>
      </c>
      <c r="AE9" s="35" t="s">
        <v>676</v>
      </c>
      <c r="AF9" s="35" t="s">
        <v>677</v>
      </c>
      <c r="AG9" s="35" t="s">
        <v>678</v>
      </c>
      <c r="AH9" s="35" t="s">
        <v>679</v>
      </c>
      <c r="AI9" s="35" t="s">
        <v>680</v>
      </c>
      <c r="AJ9" s="35" t="s">
        <v>681</v>
      </c>
      <c r="AL9" t="s">
        <v>682</v>
      </c>
      <c r="AM9" t="s">
        <v>683</v>
      </c>
      <c r="AN9" s="35" t="s">
        <v>684</v>
      </c>
      <c r="AO9" s="35" t="s">
        <v>685</v>
      </c>
    </row>
    <row r="10" spans="2:43" x14ac:dyDescent="0.25">
      <c r="B10" s="52" t="s">
        <v>1616</v>
      </c>
      <c r="D10" s="52" t="s">
        <v>1617</v>
      </c>
      <c r="F10" s="40" t="s">
        <v>43</v>
      </c>
      <c r="K10" s="35" t="s">
        <v>686</v>
      </c>
      <c r="L10" t="s">
        <v>687</v>
      </c>
      <c r="N10" t="s">
        <v>688</v>
      </c>
      <c r="P10" t="s">
        <v>689</v>
      </c>
      <c r="Q10" s="44" t="s">
        <v>690</v>
      </c>
      <c r="R10" s="44" t="s">
        <v>691</v>
      </c>
      <c r="S10" s="44" t="s">
        <v>692</v>
      </c>
      <c r="T10" s="35" t="s">
        <v>693</v>
      </c>
      <c r="U10" s="44" t="s">
        <v>694</v>
      </c>
      <c r="V10" s="35" t="s">
        <v>695</v>
      </c>
      <c r="W10" s="35" t="s">
        <v>696</v>
      </c>
      <c r="X10" s="35" t="s">
        <v>697</v>
      </c>
      <c r="Y10" s="35" t="s">
        <v>698</v>
      </c>
      <c r="Z10" s="35" t="s">
        <v>699</v>
      </c>
      <c r="AA10" s="35" t="s">
        <v>700</v>
      </c>
      <c r="AC10" s="35" t="s">
        <v>701</v>
      </c>
      <c r="AD10" s="35" t="s">
        <v>702</v>
      </c>
      <c r="AE10" s="35" t="s">
        <v>703</v>
      </c>
      <c r="AF10" s="35" t="s">
        <v>704</v>
      </c>
      <c r="AG10" s="35" t="s">
        <v>705</v>
      </c>
      <c r="AH10" s="35" t="s">
        <v>706</v>
      </c>
      <c r="AI10" s="35" t="s">
        <v>707</v>
      </c>
      <c r="AJ10" s="35" t="s">
        <v>708</v>
      </c>
      <c r="AL10" t="s">
        <v>709</v>
      </c>
      <c r="AM10" t="s">
        <v>710</v>
      </c>
      <c r="AN10" s="35" t="s">
        <v>711</v>
      </c>
      <c r="AO10" s="35" t="s">
        <v>712</v>
      </c>
    </row>
    <row r="11" spans="2:43" x14ac:dyDescent="0.25">
      <c r="B11" s="52" t="s">
        <v>1618</v>
      </c>
      <c r="D11" s="52" t="s">
        <v>1619</v>
      </c>
      <c r="F11" s="40" t="s">
        <v>45</v>
      </c>
      <c r="K11" s="35" t="s">
        <v>713</v>
      </c>
      <c r="L11" t="s">
        <v>714</v>
      </c>
      <c r="N11" t="s">
        <v>715</v>
      </c>
      <c r="P11" t="s">
        <v>716</v>
      </c>
      <c r="Q11" s="44" t="s">
        <v>717</v>
      </c>
      <c r="R11" s="44" t="s">
        <v>718</v>
      </c>
      <c r="S11" s="44" t="s">
        <v>719</v>
      </c>
      <c r="T11" s="35" t="s">
        <v>720</v>
      </c>
      <c r="U11" s="44" t="s">
        <v>721</v>
      </c>
      <c r="V11" s="35" t="s">
        <v>722</v>
      </c>
      <c r="W11" s="35" t="s">
        <v>723</v>
      </c>
      <c r="X11" s="35" t="s">
        <v>724</v>
      </c>
      <c r="Y11" s="35" t="s">
        <v>725</v>
      </c>
      <c r="Z11" s="35" t="s">
        <v>726</v>
      </c>
      <c r="AA11" s="35" t="s">
        <v>727</v>
      </c>
      <c r="AC11" s="35" t="s">
        <v>728</v>
      </c>
      <c r="AD11" s="35" t="s">
        <v>729</v>
      </c>
      <c r="AE11" s="35" t="s">
        <v>730</v>
      </c>
      <c r="AF11" s="35" t="s">
        <v>731</v>
      </c>
      <c r="AG11" s="35" t="s">
        <v>732</v>
      </c>
      <c r="AH11" s="35" t="s">
        <v>733</v>
      </c>
      <c r="AI11" s="35" t="s">
        <v>734</v>
      </c>
      <c r="AJ11" s="35" t="s">
        <v>735</v>
      </c>
      <c r="AL11" t="s">
        <v>736</v>
      </c>
      <c r="AM11" t="s">
        <v>737</v>
      </c>
      <c r="AN11" s="35" t="s">
        <v>738</v>
      </c>
      <c r="AO11" s="35" t="s">
        <v>739</v>
      </c>
    </row>
    <row r="12" spans="2:43" x14ac:dyDescent="0.25">
      <c r="B12" s="52" t="s">
        <v>1620</v>
      </c>
      <c r="D12" s="52" t="s">
        <v>1621</v>
      </c>
      <c r="F12" s="40" t="s">
        <v>46</v>
      </c>
      <c r="K12" s="35" t="s">
        <v>740</v>
      </c>
      <c r="L12" t="s">
        <v>741</v>
      </c>
      <c r="N12" t="s">
        <v>742</v>
      </c>
      <c r="P12" t="s">
        <v>743</v>
      </c>
      <c r="Q12" s="44" t="s">
        <v>744</v>
      </c>
      <c r="R12" s="44" t="s">
        <v>745</v>
      </c>
      <c r="S12" s="44" t="s">
        <v>746</v>
      </c>
      <c r="T12" s="35" t="s">
        <v>747</v>
      </c>
      <c r="U12" s="44" t="s">
        <v>748</v>
      </c>
      <c r="V12" s="35" t="s">
        <v>749</v>
      </c>
      <c r="W12" s="35" t="s">
        <v>750</v>
      </c>
      <c r="X12" s="35" t="s">
        <v>751</v>
      </c>
      <c r="Y12" s="35" t="s">
        <v>752</v>
      </c>
      <c r="AA12" s="35" t="s">
        <v>753</v>
      </c>
      <c r="AC12" s="35" t="s">
        <v>754</v>
      </c>
      <c r="AD12" s="35" t="s">
        <v>755</v>
      </c>
      <c r="AE12" s="35" t="s">
        <v>756</v>
      </c>
      <c r="AF12" s="35" t="s">
        <v>757</v>
      </c>
      <c r="AG12" s="35" t="s">
        <v>758</v>
      </c>
      <c r="AH12" s="35" t="s">
        <v>759</v>
      </c>
      <c r="AI12" s="35" t="s">
        <v>760</v>
      </c>
      <c r="AJ12" s="35" t="s">
        <v>761</v>
      </c>
      <c r="AL12" t="s">
        <v>762</v>
      </c>
      <c r="AM12" t="s">
        <v>763</v>
      </c>
      <c r="AN12" s="35" t="s">
        <v>764</v>
      </c>
      <c r="AO12" s="35" t="s">
        <v>765</v>
      </c>
    </row>
    <row r="13" spans="2:43" x14ac:dyDescent="0.25">
      <c r="B13" s="52" t="s">
        <v>1622</v>
      </c>
      <c r="D13" s="52" t="s">
        <v>1623</v>
      </c>
      <c r="F13" s="40" t="s">
        <v>47</v>
      </c>
      <c r="K13" s="35" t="s">
        <v>766</v>
      </c>
      <c r="L13" t="s">
        <v>767</v>
      </c>
      <c r="N13" t="s">
        <v>768</v>
      </c>
      <c r="P13" t="s">
        <v>769</v>
      </c>
      <c r="Q13" s="44" t="s">
        <v>770</v>
      </c>
      <c r="R13" s="44" t="s">
        <v>771</v>
      </c>
      <c r="S13" s="44" t="s">
        <v>772</v>
      </c>
      <c r="T13" s="35" t="s">
        <v>773</v>
      </c>
      <c r="U13" s="44" t="s">
        <v>774</v>
      </c>
      <c r="V13" s="35" t="s">
        <v>775</v>
      </c>
      <c r="W13" s="35" t="s">
        <v>776</v>
      </c>
      <c r="X13" s="35" t="s">
        <v>777</v>
      </c>
      <c r="Y13" s="35" t="s">
        <v>778</v>
      </c>
      <c r="AA13" s="35" t="s">
        <v>779</v>
      </c>
      <c r="AC13" s="35" t="s">
        <v>780</v>
      </c>
      <c r="AD13" s="35" t="s">
        <v>781</v>
      </c>
      <c r="AE13" s="35" t="s">
        <v>782</v>
      </c>
      <c r="AF13" s="35" t="s">
        <v>783</v>
      </c>
      <c r="AG13" s="35" t="s">
        <v>784</v>
      </c>
      <c r="AH13" s="35" t="s">
        <v>785</v>
      </c>
      <c r="AI13" s="35" t="s">
        <v>786</v>
      </c>
      <c r="AJ13" s="35" t="s">
        <v>787</v>
      </c>
      <c r="AL13" t="s">
        <v>788</v>
      </c>
      <c r="AM13" t="s">
        <v>789</v>
      </c>
      <c r="AN13" s="35" t="s">
        <v>790</v>
      </c>
      <c r="AO13" s="35" t="s">
        <v>791</v>
      </c>
    </row>
    <row r="14" spans="2:43" x14ac:dyDescent="0.25">
      <c r="B14" s="52" t="s">
        <v>1624</v>
      </c>
      <c r="D14" s="52" t="s">
        <v>1625</v>
      </c>
      <c r="F14" s="40" t="s">
        <v>48</v>
      </c>
      <c r="L14" t="s">
        <v>792</v>
      </c>
      <c r="N14" t="s">
        <v>793</v>
      </c>
      <c r="P14" t="s">
        <v>794</v>
      </c>
      <c r="Q14" s="44" t="s">
        <v>795</v>
      </c>
      <c r="R14" s="44" t="s">
        <v>796</v>
      </c>
      <c r="S14" s="44" t="s">
        <v>797</v>
      </c>
      <c r="T14" s="35" t="s">
        <v>798</v>
      </c>
      <c r="U14" s="44" t="s">
        <v>799</v>
      </c>
      <c r="V14" s="35" t="s">
        <v>800</v>
      </c>
      <c r="W14" s="35" t="s">
        <v>801</v>
      </c>
      <c r="X14" s="35" t="s">
        <v>802</v>
      </c>
      <c r="Y14" s="35" t="s">
        <v>803</v>
      </c>
      <c r="AA14" s="35" t="s">
        <v>804</v>
      </c>
      <c r="AC14" s="35" t="s">
        <v>805</v>
      </c>
      <c r="AD14" s="35" t="s">
        <v>806</v>
      </c>
      <c r="AE14" s="35" t="s">
        <v>807</v>
      </c>
      <c r="AF14" s="35" t="s">
        <v>808</v>
      </c>
      <c r="AG14" s="35" t="s">
        <v>809</v>
      </c>
      <c r="AH14" s="35" t="s">
        <v>810</v>
      </c>
      <c r="AI14" s="35" t="s">
        <v>811</v>
      </c>
      <c r="AJ14" s="35" t="s">
        <v>812</v>
      </c>
      <c r="AL14" t="s">
        <v>813</v>
      </c>
      <c r="AM14" t="s">
        <v>814</v>
      </c>
      <c r="AN14" s="35" t="s">
        <v>815</v>
      </c>
      <c r="AO14" s="35" t="s">
        <v>816</v>
      </c>
    </row>
    <row r="15" spans="2:43" x14ac:dyDescent="0.25">
      <c r="B15" s="52" t="s">
        <v>1626</v>
      </c>
      <c r="D15" s="52" t="s">
        <v>1627</v>
      </c>
      <c r="F15" s="40" t="s">
        <v>49</v>
      </c>
      <c r="L15" t="s">
        <v>817</v>
      </c>
      <c r="N15" t="s">
        <v>818</v>
      </c>
      <c r="P15" t="s">
        <v>819</v>
      </c>
      <c r="Q15" s="44" t="s">
        <v>820</v>
      </c>
      <c r="R15" s="44" t="s">
        <v>821</v>
      </c>
      <c r="S15" s="44" t="s">
        <v>822</v>
      </c>
      <c r="T15" s="35" t="s">
        <v>823</v>
      </c>
      <c r="U15" s="44" t="s">
        <v>824</v>
      </c>
      <c r="V15" s="35" t="s">
        <v>825</v>
      </c>
      <c r="W15" s="35" t="s">
        <v>826</v>
      </c>
      <c r="X15" s="35" t="s">
        <v>827</v>
      </c>
      <c r="Y15" s="35" t="s">
        <v>828</v>
      </c>
      <c r="AA15" s="35" t="s">
        <v>829</v>
      </c>
      <c r="AC15" s="35" t="s">
        <v>830</v>
      </c>
      <c r="AD15" s="35" t="s">
        <v>831</v>
      </c>
      <c r="AE15" s="35" t="s">
        <v>832</v>
      </c>
      <c r="AF15" s="35" t="s">
        <v>833</v>
      </c>
      <c r="AG15" s="35" t="s">
        <v>834</v>
      </c>
      <c r="AH15" s="35" t="s">
        <v>835</v>
      </c>
      <c r="AJ15" s="35" t="s">
        <v>836</v>
      </c>
      <c r="AL15" t="s">
        <v>837</v>
      </c>
      <c r="AM15" t="s">
        <v>838</v>
      </c>
      <c r="AN15" s="35" t="s">
        <v>839</v>
      </c>
      <c r="AO15" s="35" t="s">
        <v>840</v>
      </c>
    </row>
    <row r="16" spans="2:43" x14ac:dyDescent="0.25">
      <c r="B16" s="52" t="s">
        <v>1628</v>
      </c>
      <c r="D16" s="52" t="s">
        <v>1629</v>
      </c>
      <c r="F16" s="40" t="s">
        <v>50</v>
      </c>
      <c r="L16" t="s">
        <v>841</v>
      </c>
      <c r="N16" t="s">
        <v>842</v>
      </c>
      <c r="P16" t="s">
        <v>843</v>
      </c>
      <c r="Q16" s="44" t="s">
        <v>844</v>
      </c>
      <c r="R16" s="44" t="s">
        <v>845</v>
      </c>
      <c r="S16" s="44" t="s">
        <v>846</v>
      </c>
      <c r="T16" s="35" t="s">
        <v>847</v>
      </c>
      <c r="U16" s="44" t="s">
        <v>848</v>
      </c>
      <c r="V16" s="35" t="s">
        <v>849</v>
      </c>
      <c r="W16" s="35" t="s">
        <v>850</v>
      </c>
      <c r="X16" s="35" t="s">
        <v>851</v>
      </c>
      <c r="Y16" s="35" t="s">
        <v>852</v>
      </c>
      <c r="AA16" s="35" t="s">
        <v>853</v>
      </c>
      <c r="AC16" s="35" t="s">
        <v>854</v>
      </c>
      <c r="AD16" s="35" t="s">
        <v>855</v>
      </c>
      <c r="AE16" s="35" t="s">
        <v>856</v>
      </c>
      <c r="AF16" s="35" t="s">
        <v>857</v>
      </c>
      <c r="AG16" s="35" t="s">
        <v>858</v>
      </c>
      <c r="AJ16" s="35" t="s">
        <v>859</v>
      </c>
      <c r="AL16" t="s">
        <v>860</v>
      </c>
      <c r="AM16" t="s">
        <v>861</v>
      </c>
      <c r="AN16" s="35" t="s">
        <v>862</v>
      </c>
      <c r="AO16" s="35" t="s">
        <v>863</v>
      </c>
    </row>
    <row r="17" spans="2:41" x14ac:dyDescent="0.25">
      <c r="B17" s="52" t="s">
        <v>1630</v>
      </c>
      <c r="D17" s="52" t="s">
        <v>1631</v>
      </c>
      <c r="F17" s="40" t="s">
        <v>51</v>
      </c>
      <c r="L17" t="s">
        <v>864</v>
      </c>
      <c r="N17" t="s">
        <v>865</v>
      </c>
      <c r="P17" t="s">
        <v>866</v>
      </c>
      <c r="Q17" s="44" t="s">
        <v>867</v>
      </c>
      <c r="R17" s="44" t="s">
        <v>868</v>
      </c>
      <c r="S17" s="44" t="s">
        <v>869</v>
      </c>
      <c r="T17" s="35" t="s">
        <v>870</v>
      </c>
      <c r="U17" s="44" t="s">
        <v>871</v>
      </c>
      <c r="V17" s="35" t="s">
        <v>872</v>
      </c>
      <c r="W17" s="35" t="s">
        <v>873</v>
      </c>
      <c r="X17" s="35" t="s">
        <v>874</v>
      </c>
      <c r="Y17" s="35" t="s">
        <v>875</v>
      </c>
      <c r="AA17" s="35" t="s">
        <v>876</v>
      </c>
      <c r="AC17" s="35" t="s">
        <v>877</v>
      </c>
      <c r="AD17" s="35" t="s">
        <v>878</v>
      </c>
      <c r="AE17" s="35" t="s">
        <v>879</v>
      </c>
      <c r="AF17" s="35" t="s">
        <v>880</v>
      </c>
      <c r="AG17" s="35" t="s">
        <v>881</v>
      </c>
      <c r="AL17" t="s">
        <v>882</v>
      </c>
      <c r="AM17" t="s">
        <v>883</v>
      </c>
      <c r="AN17" s="35" t="s">
        <v>884</v>
      </c>
      <c r="AO17" s="35" t="s">
        <v>885</v>
      </c>
    </row>
    <row r="18" spans="2:41" x14ac:dyDescent="0.25">
      <c r="B18" s="52" t="s">
        <v>1632</v>
      </c>
      <c r="D18" s="52" t="s">
        <v>1633</v>
      </c>
      <c r="F18" s="40" t="s">
        <v>52</v>
      </c>
      <c r="L18" t="s">
        <v>886</v>
      </c>
      <c r="N18" t="s">
        <v>887</v>
      </c>
      <c r="P18" t="s">
        <v>888</v>
      </c>
      <c r="Q18" s="44" t="s">
        <v>889</v>
      </c>
      <c r="R18" s="44" t="s">
        <v>890</v>
      </c>
      <c r="S18" s="45" t="s">
        <v>891</v>
      </c>
      <c r="T18" s="35" t="s">
        <v>892</v>
      </c>
      <c r="U18" s="44" t="s">
        <v>893</v>
      </c>
      <c r="V18" s="35" t="s">
        <v>894</v>
      </c>
      <c r="W18" s="35" t="s">
        <v>895</v>
      </c>
      <c r="X18" s="35" t="s">
        <v>896</v>
      </c>
      <c r="Y18" s="35" t="s">
        <v>897</v>
      </c>
      <c r="AC18" s="35" t="s">
        <v>898</v>
      </c>
      <c r="AD18" s="35" t="s">
        <v>899</v>
      </c>
      <c r="AE18" s="35" t="s">
        <v>900</v>
      </c>
      <c r="AF18" s="35" t="s">
        <v>901</v>
      </c>
      <c r="AG18" s="35" t="s">
        <v>902</v>
      </c>
      <c r="AL18" t="s">
        <v>903</v>
      </c>
      <c r="AM18" t="s">
        <v>904</v>
      </c>
      <c r="AN18" s="35" t="s">
        <v>905</v>
      </c>
      <c r="AO18" s="35" t="s">
        <v>906</v>
      </c>
    </row>
    <row r="19" spans="2:41" x14ac:dyDescent="0.25">
      <c r="B19" s="52" t="s">
        <v>1634</v>
      </c>
      <c r="D19" s="52" t="s">
        <v>1635</v>
      </c>
      <c r="F19" s="40" t="s">
        <v>53</v>
      </c>
      <c r="L19" t="s">
        <v>907</v>
      </c>
      <c r="N19" t="s">
        <v>908</v>
      </c>
      <c r="P19" t="s">
        <v>909</v>
      </c>
      <c r="Q19" s="44" t="s">
        <v>910</v>
      </c>
      <c r="R19" s="44" t="s">
        <v>911</v>
      </c>
      <c r="T19" s="35" t="s">
        <v>912</v>
      </c>
      <c r="U19" s="44" t="s">
        <v>913</v>
      </c>
      <c r="V19" s="35" t="s">
        <v>914</v>
      </c>
      <c r="W19" s="35" t="s">
        <v>915</v>
      </c>
      <c r="X19" s="35" t="s">
        <v>916</v>
      </c>
      <c r="Y19" s="35" t="s">
        <v>917</v>
      </c>
      <c r="AC19" s="35" t="s">
        <v>918</v>
      </c>
      <c r="AD19" s="35" t="s">
        <v>919</v>
      </c>
      <c r="AE19" s="35" t="s">
        <v>920</v>
      </c>
      <c r="AF19" s="35" t="s">
        <v>921</v>
      </c>
      <c r="AG19" s="35" t="s">
        <v>922</v>
      </c>
      <c r="AL19" t="s">
        <v>923</v>
      </c>
      <c r="AM19" t="s">
        <v>924</v>
      </c>
      <c r="AN19" s="35" t="s">
        <v>925</v>
      </c>
      <c r="AO19" s="35" t="s">
        <v>926</v>
      </c>
    </row>
    <row r="20" spans="2:41" x14ac:dyDescent="0.25">
      <c r="B20" s="52" t="s">
        <v>1636</v>
      </c>
      <c r="D20" s="52" t="s">
        <v>1637</v>
      </c>
      <c r="F20" s="40" t="s">
        <v>54</v>
      </c>
      <c r="L20" t="s">
        <v>927</v>
      </c>
      <c r="N20" t="s">
        <v>928</v>
      </c>
      <c r="P20" t="s">
        <v>929</v>
      </c>
      <c r="Q20" s="44" t="s">
        <v>930</v>
      </c>
      <c r="R20" s="44" t="s">
        <v>931</v>
      </c>
      <c r="T20" s="35" t="s">
        <v>932</v>
      </c>
      <c r="U20" s="44" t="s">
        <v>933</v>
      </c>
      <c r="V20" s="35" t="s">
        <v>934</v>
      </c>
      <c r="W20" s="35" t="s">
        <v>935</v>
      </c>
      <c r="X20" s="35" t="s">
        <v>936</v>
      </c>
      <c r="Y20" s="35" t="s">
        <v>937</v>
      </c>
      <c r="AC20" s="35" t="s">
        <v>938</v>
      </c>
      <c r="AD20" s="35" t="s">
        <v>939</v>
      </c>
      <c r="AE20" s="35" t="s">
        <v>940</v>
      </c>
      <c r="AF20" s="35" t="s">
        <v>941</v>
      </c>
      <c r="AG20" s="35" t="s">
        <v>942</v>
      </c>
      <c r="AL20" t="s">
        <v>943</v>
      </c>
      <c r="AM20" t="s">
        <v>944</v>
      </c>
      <c r="AN20" s="35" t="s">
        <v>945</v>
      </c>
      <c r="AO20" s="35" t="s">
        <v>946</v>
      </c>
    </row>
    <row r="21" spans="2:41" x14ac:dyDescent="0.25">
      <c r="B21" s="52" t="s">
        <v>1638</v>
      </c>
      <c r="D21" s="52" t="s">
        <v>1639</v>
      </c>
      <c r="F21" s="40" t="s">
        <v>55</v>
      </c>
      <c r="L21" t="s">
        <v>947</v>
      </c>
      <c r="N21" t="s">
        <v>948</v>
      </c>
      <c r="P21" t="s">
        <v>949</v>
      </c>
      <c r="Q21" s="44" t="s">
        <v>950</v>
      </c>
      <c r="R21" s="44" t="s">
        <v>951</v>
      </c>
      <c r="T21" s="35" t="s">
        <v>952</v>
      </c>
      <c r="U21" s="44" t="s">
        <v>953</v>
      </c>
      <c r="V21" s="35" t="s">
        <v>954</v>
      </c>
      <c r="W21" s="35" t="s">
        <v>955</v>
      </c>
      <c r="X21" s="35" t="s">
        <v>956</v>
      </c>
      <c r="Y21" s="35" t="s">
        <v>957</v>
      </c>
      <c r="AC21" s="35" t="s">
        <v>958</v>
      </c>
      <c r="AD21" s="35" t="s">
        <v>959</v>
      </c>
      <c r="AE21" s="35" t="s">
        <v>960</v>
      </c>
      <c r="AF21" s="35" t="s">
        <v>961</v>
      </c>
      <c r="AG21" s="35" t="s">
        <v>962</v>
      </c>
      <c r="AL21" t="s">
        <v>963</v>
      </c>
      <c r="AM21" t="s">
        <v>964</v>
      </c>
      <c r="AN21" s="35" t="s">
        <v>965</v>
      </c>
      <c r="AO21" s="35" t="s">
        <v>966</v>
      </c>
    </row>
    <row r="22" spans="2:41" x14ac:dyDescent="0.25">
      <c r="B22" s="52" t="s">
        <v>1640</v>
      </c>
      <c r="D22" s="52" t="s">
        <v>1641</v>
      </c>
      <c r="F22" s="40" t="s">
        <v>56</v>
      </c>
      <c r="L22" t="s">
        <v>967</v>
      </c>
      <c r="N22" t="s">
        <v>968</v>
      </c>
      <c r="P22" t="s">
        <v>969</v>
      </c>
      <c r="Q22" s="44" t="s">
        <v>970</v>
      </c>
      <c r="R22" s="44" t="s">
        <v>971</v>
      </c>
      <c r="U22" s="44" t="s">
        <v>972</v>
      </c>
      <c r="V22" s="35" t="s">
        <v>973</v>
      </c>
      <c r="W22" s="35" t="s">
        <v>974</v>
      </c>
      <c r="X22" s="35" t="s">
        <v>975</v>
      </c>
      <c r="Y22" s="35" t="s">
        <v>976</v>
      </c>
      <c r="AC22" s="35" t="s">
        <v>977</v>
      </c>
      <c r="AD22" s="35" t="s">
        <v>978</v>
      </c>
      <c r="AE22" s="35" t="s">
        <v>979</v>
      </c>
      <c r="AF22" s="35" t="s">
        <v>980</v>
      </c>
      <c r="AG22" s="35" t="s">
        <v>981</v>
      </c>
      <c r="AL22" t="s">
        <v>982</v>
      </c>
      <c r="AM22" t="s">
        <v>983</v>
      </c>
      <c r="AN22" s="35" t="s">
        <v>984</v>
      </c>
      <c r="AO22" s="35" t="s">
        <v>985</v>
      </c>
    </row>
    <row r="23" spans="2:41" x14ac:dyDescent="0.25">
      <c r="B23" s="52" t="s">
        <v>1642</v>
      </c>
      <c r="D23" s="52" t="s">
        <v>1643</v>
      </c>
      <c r="F23" s="40" t="s">
        <v>57</v>
      </c>
      <c r="L23" t="s">
        <v>986</v>
      </c>
      <c r="N23" t="s">
        <v>987</v>
      </c>
      <c r="P23" t="s">
        <v>988</v>
      </c>
      <c r="Q23" s="44" t="s">
        <v>989</v>
      </c>
      <c r="R23" s="44" t="s">
        <v>990</v>
      </c>
      <c r="U23" s="44" t="s">
        <v>991</v>
      </c>
      <c r="V23" s="35" t="s">
        <v>992</v>
      </c>
      <c r="W23" s="35" t="s">
        <v>993</v>
      </c>
      <c r="X23" s="35" t="s">
        <v>994</v>
      </c>
      <c r="Y23" s="35" t="s">
        <v>995</v>
      </c>
      <c r="AC23" s="35" t="s">
        <v>996</v>
      </c>
      <c r="AD23" s="35" t="s">
        <v>997</v>
      </c>
      <c r="AE23" s="35" t="s">
        <v>998</v>
      </c>
      <c r="AF23" s="35" t="s">
        <v>999</v>
      </c>
      <c r="AG23" s="35" t="s">
        <v>1000</v>
      </c>
      <c r="AL23" t="s">
        <v>1001</v>
      </c>
      <c r="AM23" t="s">
        <v>1002</v>
      </c>
      <c r="AN23" s="35" t="s">
        <v>1003</v>
      </c>
      <c r="AO23" s="35" t="s">
        <v>1004</v>
      </c>
    </row>
    <row r="24" spans="2:41" x14ac:dyDescent="0.25">
      <c r="B24" s="52" t="s">
        <v>1644</v>
      </c>
      <c r="D24" s="52" t="s">
        <v>1645</v>
      </c>
      <c r="F24" s="40" t="s">
        <v>58</v>
      </c>
      <c r="L24" t="s">
        <v>1005</v>
      </c>
      <c r="N24" t="s">
        <v>1006</v>
      </c>
      <c r="P24" t="s">
        <v>1007</v>
      </c>
      <c r="Q24" s="44" t="s">
        <v>1008</v>
      </c>
      <c r="R24" s="44" t="s">
        <v>1009</v>
      </c>
      <c r="U24" s="44" t="s">
        <v>1010</v>
      </c>
      <c r="V24" s="35" t="s">
        <v>1011</v>
      </c>
      <c r="W24" s="35" t="s">
        <v>1012</v>
      </c>
      <c r="X24" s="35" t="s">
        <v>1013</v>
      </c>
      <c r="Y24" s="35" t="s">
        <v>1014</v>
      </c>
      <c r="AC24" s="35" t="s">
        <v>1015</v>
      </c>
      <c r="AD24" s="35" t="s">
        <v>1016</v>
      </c>
      <c r="AE24" s="35" t="s">
        <v>1017</v>
      </c>
      <c r="AF24" s="35" t="s">
        <v>1018</v>
      </c>
      <c r="AG24" s="35" t="s">
        <v>1019</v>
      </c>
      <c r="AL24" t="s">
        <v>1020</v>
      </c>
      <c r="AM24" t="s">
        <v>1021</v>
      </c>
      <c r="AN24" s="35" t="s">
        <v>1022</v>
      </c>
      <c r="AO24" s="35" t="s">
        <v>1023</v>
      </c>
    </row>
    <row r="25" spans="2:41" x14ac:dyDescent="0.25">
      <c r="B25" s="52" t="s">
        <v>1646</v>
      </c>
      <c r="D25" s="52" t="s">
        <v>1647</v>
      </c>
      <c r="F25" s="40" t="s">
        <v>59</v>
      </c>
      <c r="L25" t="s">
        <v>1024</v>
      </c>
      <c r="N25" s="45" t="s">
        <v>1025</v>
      </c>
      <c r="P25" t="s">
        <v>1026</v>
      </c>
      <c r="Q25" s="44" t="s">
        <v>1027</v>
      </c>
      <c r="R25" s="44" t="s">
        <v>1028</v>
      </c>
      <c r="U25" s="44" t="s">
        <v>1029</v>
      </c>
      <c r="V25" s="35" t="s">
        <v>1030</v>
      </c>
      <c r="W25" s="35" t="s">
        <v>1031</v>
      </c>
      <c r="X25" s="35" t="s">
        <v>1032</v>
      </c>
      <c r="Y25" s="35" t="s">
        <v>1033</v>
      </c>
      <c r="AC25" s="35" t="s">
        <v>1034</v>
      </c>
      <c r="AD25" s="35" t="s">
        <v>1035</v>
      </c>
      <c r="AE25" s="35" t="s">
        <v>1036</v>
      </c>
      <c r="AF25" s="35" t="s">
        <v>1037</v>
      </c>
      <c r="AG25" s="35" t="s">
        <v>1038</v>
      </c>
      <c r="AL25" s="45" t="s">
        <v>1039</v>
      </c>
      <c r="AM25" t="s">
        <v>1040</v>
      </c>
      <c r="AN25" s="35" t="s">
        <v>1041</v>
      </c>
      <c r="AO25" s="35" t="s">
        <v>1042</v>
      </c>
    </row>
    <row r="26" spans="2:41" x14ac:dyDescent="0.25">
      <c r="B26" s="52" t="s">
        <v>1648</v>
      </c>
      <c r="D26" s="52" t="s">
        <v>60</v>
      </c>
      <c r="F26" s="40" t="s">
        <v>61</v>
      </c>
      <c r="L26" t="s">
        <v>1043</v>
      </c>
      <c r="P26" t="s">
        <v>1044</v>
      </c>
      <c r="Q26" s="44" t="s">
        <v>1045</v>
      </c>
      <c r="R26" s="44" t="s">
        <v>1046</v>
      </c>
      <c r="U26" s="44" t="s">
        <v>1047</v>
      </c>
      <c r="V26" s="35" t="s">
        <v>1048</v>
      </c>
      <c r="W26" s="35" t="s">
        <v>1049</v>
      </c>
      <c r="X26" s="35" t="s">
        <v>1050</v>
      </c>
      <c r="Y26" s="35" t="s">
        <v>1051</v>
      </c>
      <c r="AC26" s="35" t="s">
        <v>1052</v>
      </c>
      <c r="AD26" s="35" t="s">
        <v>1053</v>
      </c>
      <c r="AE26" s="35" t="s">
        <v>1054</v>
      </c>
      <c r="AF26" s="35" t="s">
        <v>1055</v>
      </c>
      <c r="AG26" s="35" t="s">
        <v>1056</v>
      </c>
      <c r="AL26" s="41" t="s">
        <v>1057</v>
      </c>
      <c r="AM26" t="s">
        <v>1058</v>
      </c>
      <c r="AN26" s="35" t="s">
        <v>1059</v>
      </c>
      <c r="AO26" s="35" t="s">
        <v>1060</v>
      </c>
    </row>
    <row r="27" spans="2:41" x14ac:dyDescent="0.25">
      <c r="B27" s="52" t="s">
        <v>1649</v>
      </c>
      <c r="F27" s="40" t="s">
        <v>62</v>
      </c>
      <c r="L27" t="s">
        <v>1061</v>
      </c>
      <c r="P27" t="s">
        <v>1062</v>
      </c>
      <c r="Q27" s="44" t="s">
        <v>1063</v>
      </c>
      <c r="R27" s="44" t="s">
        <v>1064</v>
      </c>
      <c r="U27" s="44" t="s">
        <v>1065</v>
      </c>
      <c r="V27" s="35" t="s">
        <v>1066</v>
      </c>
      <c r="W27" s="35" t="s">
        <v>1067</v>
      </c>
      <c r="X27" s="35" t="s">
        <v>1068</v>
      </c>
      <c r="Y27" s="35" t="s">
        <v>1069</v>
      </c>
      <c r="AC27" s="35" t="s">
        <v>1070</v>
      </c>
      <c r="AD27" s="35" t="s">
        <v>1071</v>
      </c>
      <c r="AE27" s="35" t="s">
        <v>1072</v>
      </c>
      <c r="AF27" s="35" t="s">
        <v>1073</v>
      </c>
      <c r="AG27" s="35" t="s">
        <v>1074</v>
      </c>
      <c r="AL27" t="s">
        <v>1075</v>
      </c>
      <c r="AM27" t="s">
        <v>1076</v>
      </c>
      <c r="AN27" s="35" t="s">
        <v>1077</v>
      </c>
      <c r="AO27" s="35" t="s">
        <v>1078</v>
      </c>
    </row>
    <row r="28" spans="2:41" x14ac:dyDescent="0.25">
      <c r="B28" s="52" t="s">
        <v>1650</v>
      </c>
      <c r="F28" s="40" t="s">
        <v>63</v>
      </c>
      <c r="L28" t="s">
        <v>1079</v>
      </c>
      <c r="P28" t="s">
        <v>1080</v>
      </c>
      <c r="Q28" s="44" t="s">
        <v>1081</v>
      </c>
      <c r="R28" s="44" t="s">
        <v>1082</v>
      </c>
      <c r="U28" s="44" t="s">
        <v>1083</v>
      </c>
      <c r="W28" s="35" t="s">
        <v>1084</v>
      </c>
      <c r="X28" s="35" t="s">
        <v>1085</v>
      </c>
      <c r="Y28" s="35" t="s">
        <v>1086</v>
      </c>
      <c r="AC28" s="35" t="s">
        <v>1087</v>
      </c>
      <c r="AD28" s="35" t="s">
        <v>1088</v>
      </c>
      <c r="AE28" s="35" t="s">
        <v>1089</v>
      </c>
      <c r="AF28" s="35" t="s">
        <v>1090</v>
      </c>
      <c r="AG28" s="35" t="s">
        <v>1091</v>
      </c>
      <c r="AL28" t="s">
        <v>1092</v>
      </c>
      <c r="AM28" s="45" t="s">
        <v>1093</v>
      </c>
      <c r="AN28" s="35" t="s">
        <v>1094</v>
      </c>
      <c r="AO28" s="35" t="s">
        <v>1095</v>
      </c>
    </row>
    <row r="29" spans="2:41" x14ac:dyDescent="0.25">
      <c r="B29" s="52" t="s">
        <v>1651</v>
      </c>
      <c r="F29" s="40" t="s">
        <v>64</v>
      </c>
      <c r="L29" t="s">
        <v>1096</v>
      </c>
      <c r="P29" t="s">
        <v>1097</v>
      </c>
      <c r="Q29" s="44" t="s">
        <v>1098</v>
      </c>
      <c r="R29" s="45" t="s">
        <v>1099</v>
      </c>
      <c r="U29" s="44" t="s">
        <v>1100</v>
      </c>
      <c r="W29" s="35" t="s">
        <v>1101</v>
      </c>
      <c r="X29" s="35" t="s">
        <v>1102</v>
      </c>
      <c r="Y29" s="35" t="s">
        <v>1103</v>
      </c>
      <c r="AC29" s="35" t="s">
        <v>1104</v>
      </c>
      <c r="AD29" s="35" t="s">
        <v>1105</v>
      </c>
      <c r="AE29" s="35" t="s">
        <v>1106</v>
      </c>
      <c r="AF29" s="35" t="s">
        <v>1107</v>
      </c>
      <c r="AG29" s="35" t="s">
        <v>1108</v>
      </c>
      <c r="AL29" t="s">
        <v>1109</v>
      </c>
      <c r="AN29" s="35" t="s">
        <v>1110</v>
      </c>
      <c r="AO29" s="35" t="s">
        <v>1111</v>
      </c>
    </row>
    <row r="30" spans="2:41" x14ac:dyDescent="0.25">
      <c r="B30" s="52" t="s">
        <v>1652</v>
      </c>
      <c r="F30" s="40" t="s">
        <v>65</v>
      </c>
      <c r="L30" t="s">
        <v>1112</v>
      </c>
      <c r="P30" t="s">
        <v>1113</v>
      </c>
      <c r="Q30" s="44" t="s">
        <v>1114</v>
      </c>
      <c r="U30" s="44" t="s">
        <v>1115</v>
      </c>
      <c r="W30" s="35" t="s">
        <v>1116</v>
      </c>
      <c r="X30" s="35" t="s">
        <v>1117</v>
      </c>
      <c r="Y30" s="35" t="s">
        <v>1118</v>
      </c>
      <c r="AC30" s="35" t="s">
        <v>1119</v>
      </c>
      <c r="AD30" s="35" t="s">
        <v>1120</v>
      </c>
      <c r="AE30" s="35" t="s">
        <v>1121</v>
      </c>
      <c r="AF30" s="35" t="s">
        <v>1122</v>
      </c>
      <c r="AG30" s="35" t="s">
        <v>1123</v>
      </c>
      <c r="AL30" t="s">
        <v>1124</v>
      </c>
      <c r="AN30" s="35" t="s">
        <v>1125</v>
      </c>
      <c r="AO30" s="35" t="s">
        <v>1126</v>
      </c>
    </row>
    <row r="31" spans="2:41" x14ac:dyDescent="0.25">
      <c r="B31" s="52" t="s">
        <v>1653</v>
      </c>
      <c r="F31" s="40" t="s">
        <v>66</v>
      </c>
      <c r="L31" t="s">
        <v>1127</v>
      </c>
      <c r="P31" t="s">
        <v>1128</v>
      </c>
      <c r="Q31" s="44" t="s">
        <v>1129</v>
      </c>
      <c r="U31" s="44" t="s">
        <v>1130</v>
      </c>
      <c r="W31" s="35" t="s">
        <v>1131</v>
      </c>
      <c r="Y31" s="35" t="s">
        <v>1132</v>
      </c>
      <c r="AC31" s="35" t="s">
        <v>1133</v>
      </c>
      <c r="AD31" s="35" t="s">
        <v>1134</v>
      </c>
      <c r="AE31" s="35" t="s">
        <v>1135</v>
      </c>
      <c r="AF31" s="35" t="s">
        <v>1136</v>
      </c>
      <c r="AG31" s="35" t="s">
        <v>1137</v>
      </c>
      <c r="AL31" t="s">
        <v>1138</v>
      </c>
      <c r="AN31" s="35" t="s">
        <v>1139</v>
      </c>
      <c r="AO31" s="35" t="s">
        <v>1140</v>
      </c>
    </row>
    <row r="32" spans="2:41" x14ac:dyDescent="0.25">
      <c r="B32" s="52" t="s">
        <v>1654</v>
      </c>
      <c r="F32" s="40" t="s">
        <v>67</v>
      </c>
      <c r="L32" t="s">
        <v>1141</v>
      </c>
      <c r="P32" t="s">
        <v>1142</v>
      </c>
      <c r="Q32" s="44" t="s">
        <v>1143</v>
      </c>
      <c r="U32" s="44" t="s">
        <v>1144</v>
      </c>
      <c r="W32" s="35" t="s">
        <v>1145</v>
      </c>
      <c r="Y32" s="35" t="s">
        <v>1146</v>
      </c>
      <c r="AC32" s="35" t="s">
        <v>1147</v>
      </c>
      <c r="AD32" s="35" t="s">
        <v>1148</v>
      </c>
      <c r="AF32" s="35" t="s">
        <v>1149</v>
      </c>
      <c r="AG32" s="35" t="s">
        <v>1150</v>
      </c>
      <c r="AL32" t="s">
        <v>1151</v>
      </c>
      <c r="AN32" s="35" t="s">
        <v>1152</v>
      </c>
      <c r="AO32" s="35" t="s">
        <v>1153</v>
      </c>
    </row>
    <row r="33" spans="2:41" x14ac:dyDescent="0.25">
      <c r="B33" s="52" t="s">
        <v>1655</v>
      </c>
      <c r="F33" s="40" t="s">
        <v>68</v>
      </c>
      <c r="L33" t="s">
        <v>1154</v>
      </c>
      <c r="P33" t="s">
        <v>1155</v>
      </c>
      <c r="Q33" s="44" t="s">
        <v>1156</v>
      </c>
      <c r="U33" s="44" t="s">
        <v>1157</v>
      </c>
      <c r="W33" s="35" t="s">
        <v>1158</v>
      </c>
      <c r="Y33" s="35" t="s">
        <v>1159</v>
      </c>
      <c r="AC33" s="35" t="s">
        <v>1160</v>
      </c>
      <c r="AF33" s="35" t="s">
        <v>1161</v>
      </c>
      <c r="AG33" s="35" t="s">
        <v>1162</v>
      </c>
      <c r="AL33" t="s">
        <v>1163</v>
      </c>
      <c r="AN33" s="35" t="s">
        <v>1164</v>
      </c>
      <c r="AO33" s="35" t="s">
        <v>1165</v>
      </c>
    </row>
    <row r="34" spans="2:41" x14ac:dyDescent="0.25">
      <c r="B34" s="52" t="s">
        <v>1656</v>
      </c>
      <c r="F34" s="40" t="s">
        <v>69</v>
      </c>
      <c r="L34" t="s">
        <v>1166</v>
      </c>
      <c r="P34" t="s">
        <v>1167</v>
      </c>
      <c r="Q34" s="44" t="s">
        <v>1168</v>
      </c>
      <c r="U34" s="44" t="s">
        <v>1169</v>
      </c>
      <c r="Y34" s="35" t="s">
        <v>1170</v>
      </c>
      <c r="AC34" s="35" t="s">
        <v>1171</v>
      </c>
      <c r="AF34" s="35" t="s">
        <v>1172</v>
      </c>
      <c r="AG34" s="35" t="s">
        <v>1173</v>
      </c>
      <c r="AL34" t="s">
        <v>1174</v>
      </c>
      <c r="AN34" s="35" t="s">
        <v>1175</v>
      </c>
      <c r="AO34" s="35" t="s">
        <v>1176</v>
      </c>
    </row>
    <row r="35" spans="2:41" x14ac:dyDescent="0.25">
      <c r="B35" s="52" t="s">
        <v>1657</v>
      </c>
      <c r="F35" s="40" t="s">
        <v>70</v>
      </c>
      <c r="L35" t="s">
        <v>1177</v>
      </c>
      <c r="P35" t="s">
        <v>1178</v>
      </c>
      <c r="Q35" s="44" t="s">
        <v>1179</v>
      </c>
      <c r="U35" s="44" t="s">
        <v>1180</v>
      </c>
      <c r="Y35" s="35" t="s">
        <v>1181</v>
      </c>
      <c r="AC35" s="35" t="s">
        <v>1182</v>
      </c>
      <c r="AF35" s="35" t="s">
        <v>1183</v>
      </c>
      <c r="AG35" s="35" t="s">
        <v>1184</v>
      </c>
      <c r="AL35" t="s">
        <v>1185</v>
      </c>
      <c r="AN35" s="35" t="s">
        <v>1186</v>
      </c>
      <c r="AO35" s="35" t="s">
        <v>1187</v>
      </c>
    </row>
    <row r="36" spans="2:41" x14ac:dyDescent="0.25">
      <c r="B36" s="52" t="s">
        <v>1658</v>
      </c>
      <c r="F36" s="40" t="s">
        <v>71</v>
      </c>
      <c r="L36" t="s">
        <v>1188</v>
      </c>
      <c r="P36" t="s">
        <v>1189</v>
      </c>
      <c r="Q36" s="44" t="s">
        <v>1190</v>
      </c>
      <c r="U36" s="44" t="s">
        <v>1191</v>
      </c>
      <c r="Y36" s="35" t="s">
        <v>1192</v>
      </c>
      <c r="AC36" s="35" t="s">
        <v>1193</v>
      </c>
      <c r="AF36" s="35" t="s">
        <v>1194</v>
      </c>
      <c r="AG36" s="35" t="s">
        <v>1195</v>
      </c>
      <c r="AL36" t="s">
        <v>1196</v>
      </c>
      <c r="AN36" s="35" t="s">
        <v>1197</v>
      </c>
      <c r="AO36" s="35" t="s">
        <v>1198</v>
      </c>
    </row>
    <row r="37" spans="2:41" x14ac:dyDescent="0.25">
      <c r="B37" s="52" t="s">
        <v>1659</v>
      </c>
      <c r="F37" s="40" t="s">
        <v>72</v>
      </c>
      <c r="L37" t="s">
        <v>1199</v>
      </c>
      <c r="P37" t="s">
        <v>1200</v>
      </c>
      <c r="Q37" s="44" t="s">
        <v>1201</v>
      </c>
      <c r="U37" s="44" t="s">
        <v>1202</v>
      </c>
      <c r="Y37" s="35" t="s">
        <v>1203</v>
      </c>
      <c r="AC37" s="35" t="s">
        <v>1204</v>
      </c>
      <c r="AF37" s="35" t="s">
        <v>1205</v>
      </c>
      <c r="AG37" s="35" t="s">
        <v>1206</v>
      </c>
      <c r="AL37" t="s">
        <v>1207</v>
      </c>
      <c r="AN37" s="35" t="s">
        <v>1208</v>
      </c>
      <c r="AO37" s="35" t="s">
        <v>1209</v>
      </c>
    </row>
    <row r="38" spans="2:41" x14ac:dyDescent="0.25">
      <c r="B38" s="52" t="s">
        <v>1660</v>
      </c>
      <c r="F38" s="40" t="s">
        <v>73</v>
      </c>
      <c r="L38" t="s">
        <v>1210</v>
      </c>
      <c r="P38" t="s">
        <v>1211</v>
      </c>
      <c r="Q38" s="44" t="s">
        <v>1212</v>
      </c>
      <c r="U38" s="44" t="s">
        <v>1213</v>
      </c>
      <c r="Y38" s="35" t="s">
        <v>1214</v>
      </c>
      <c r="AC38" s="35" t="s">
        <v>1215</v>
      </c>
      <c r="AF38" s="35" t="s">
        <v>1216</v>
      </c>
      <c r="AG38" s="35" t="s">
        <v>1217</v>
      </c>
      <c r="AL38" t="s">
        <v>1218</v>
      </c>
      <c r="AN38" s="35" t="s">
        <v>1219</v>
      </c>
      <c r="AO38" s="35" t="s">
        <v>1220</v>
      </c>
    </row>
    <row r="39" spans="2:41" x14ac:dyDescent="0.25">
      <c r="B39" s="52" t="s">
        <v>1661</v>
      </c>
      <c r="F39" s="40" t="s">
        <v>74</v>
      </c>
      <c r="L39" t="s">
        <v>1221</v>
      </c>
      <c r="P39" t="s">
        <v>1222</v>
      </c>
      <c r="Q39" s="44" t="s">
        <v>1223</v>
      </c>
      <c r="U39" s="44" t="s">
        <v>1224</v>
      </c>
      <c r="Y39" s="35" t="s">
        <v>1225</v>
      </c>
      <c r="AC39" s="35" t="s">
        <v>1226</v>
      </c>
      <c r="AF39" s="35" t="s">
        <v>1227</v>
      </c>
      <c r="AG39" s="35" t="s">
        <v>1228</v>
      </c>
      <c r="AL39" t="s">
        <v>1229</v>
      </c>
      <c r="AN39" s="35" t="s">
        <v>1230</v>
      </c>
      <c r="AO39" s="35" t="s">
        <v>1231</v>
      </c>
    </row>
    <row r="40" spans="2:41" x14ac:dyDescent="0.25">
      <c r="B40" s="52" t="s">
        <v>1662</v>
      </c>
      <c r="F40" s="40" t="s">
        <v>75</v>
      </c>
      <c r="L40" t="s">
        <v>1232</v>
      </c>
      <c r="P40" t="s">
        <v>1233</v>
      </c>
      <c r="Q40" s="44" t="s">
        <v>1234</v>
      </c>
      <c r="U40" s="44" t="s">
        <v>1235</v>
      </c>
      <c r="Y40" s="35" t="s">
        <v>1236</v>
      </c>
      <c r="AF40" s="35" t="s">
        <v>1237</v>
      </c>
      <c r="AG40" s="35" t="s">
        <v>1238</v>
      </c>
      <c r="AL40" t="s">
        <v>1239</v>
      </c>
      <c r="AN40" s="35" t="s">
        <v>1240</v>
      </c>
      <c r="AO40" s="35" t="s">
        <v>1241</v>
      </c>
    </row>
    <row r="41" spans="2:41" x14ac:dyDescent="0.25">
      <c r="B41" s="52" t="s">
        <v>1663</v>
      </c>
      <c r="F41" s="40" t="s">
        <v>76</v>
      </c>
      <c r="L41" t="s">
        <v>1242</v>
      </c>
      <c r="P41" t="s">
        <v>1243</v>
      </c>
      <c r="Q41" s="44" t="s">
        <v>1244</v>
      </c>
      <c r="U41" s="44" t="s">
        <v>1245</v>
      </c>
      <c r="Y41" s="35" t="s">
        <v>1246</v>
      </c>
      <c r="AF41" s="35" t="s">
        <v>1247</v>
      </c>
      <c r="AG41" s="35" t="s">
        <v>1248</v>
      </c>
      <c r="AL41" t="s">
        <v>1249</v>
      </c>
      <c r="AN41" s="35" t="s">
        <v>1250</v>
      </c>
      <c r="AO41" s="35" t="s">
        <v>1251</v>
      </c>
    </row>
    <row r="42" spans="2:41" x14ac:dyDescent="0.25">
      <c r="B42" s="52" t="s">
        <v>1664</v>
      </c>
      <c r="F42" s="40" t="s">
        <v>77</v>
      </c>
      <c r="L42" t="s">
        <v>1252</v>
      </c>
      <c r="P42" t="s">
        <v>1253</v>
      </c>
      <c r="Q42" s="44" t="s">
        <v>1254</v>
      </c>
      <c r="U42" s="44" t="s">
        <v>1255</v>
      </c>
      <c r="Y42" s="35" t="s">
        <v>1256</v>
      </c>
      <c r="AF42" s="35" t="s">
        <v>1257</v>
      </c>
      <c r="AG42" s="35" t="s">
        <v>1258</v>
      </c>
      <c r="AL42" t="s">
        <v>1259</v>
      </c>
      <c r="AN42" s="35" t="s">
        <v>1260</v>
      </c>
      <c r="AO42" s="35" t="s">
        <v>1261</v>
      </c>
    </row>
    <row r="43" spans="2:41" x14ac:dyDescent="0.25">
      <c r="B43" s="52" t="s">
        <v>1665</v>
      </c>
      <c r="F43" s="40" t="s">
        <v>78</v>
      </c>
      <c r="L43" t="s">
        <v>1262</v>
      </c>
      <c r="P43" t="s">
        <v>1263</v>
      </c>
      <c r="Q43" s="44" t="s">
        <v>1264</v>
      </c>
      <c r="U43" s="45" t="s">
        <v>1265</v>
      </c>
      <c r="Y43" s="35" t="s">
        <v>1266</v>
      </c>
      <c r="AF43" s="35" t="s">
        <v>1267</v>
      </c>
      <c r="AL43" t="s">
        <v>1268</v>
      </c>
      <c r="AN43" s="35" t="s">
        <v>1269</v>
      </c>
      <c r="AO43" s="35" t="s">
        <v>1270</v>
      </c>
    </row>
    <row r="44" spans="2:41" x14ac:dyDescent="0.25">
      <c r="B44" s="52" t="s">
        <v>1666</v>
      </c>
      <c r="F44" s="40" t="s">
        <v>79</v>
      </c>
      <c r="L44" t="s">
        <v>1271</v>
      </c>
      <c r="P44" t="s">
        <v>1272</v>
      </c>
      <c r="Q44" s="44" t="s">
        <v>1273</v>
      </c>
      <c r="Y44" s="35" t="s">
        <v>1274</v>
      </c>
      <c r="AF44" s="35" t="s">
        <v>1275</v>
      </c>
      <c r="AL44" t="s">
        <v>1276</v>
      </c>
      <c r="AN44" s="35" t="s">
        <v>1277</v>
      </c>
      <c r="AO44" s="35" t="s">
        <v>1278</v>
      </c>
    </row>
    <row r="45" spans="2:41" x14ac:dyDescent="0.25">
      <c r="B45" s="52" t="s">
        <v>1667</v>
      </c>
      <c r="F45" s="40" t="s">
        <v>80</v>
      </c>
      <c r="L45" t="s">
        <v>1279</v>
      </c>
      <c r="P45" t="s">
        <v>1280</v>
      </c>
      <c r="Q45" s="44" t="s">
        <v>1281</v>
      </c>
      <c r="Y45" s="35" t="s">
        <v>1282</v>
      </c>
      <c r="AF45" s="35" t="s">
        <v>1283</v>
      </c>
      <c r="AL45" t="s">
        <v>1284</v>
      </c>
      <c r="AN45" s="35" t="s">
        <v>1285</v>
      </c>
    </row>
    <row r="46" spans="2:41" x14ac:dyDescent="0.25">
      <c r="B46" s="52" t="s">
        <v>1668</v>
      </c>
      <c r="F46" s="40" t="s">
        <v>81</v>
      </c>
      <c r="L46" t="s">
        <v>1286</v>
      </c>
      <c r="P46" t="s">
        <v>1287</v>
      </c>
      <c r="Q46" s="44" t="s">
        <v>1288</v>
      </c>
      <c r="Y46" s="35" t="s">
        <v>1289</v>
      </c>
      <c r="AF46" s="35" t="s">
        <v>1290</v>
      </c>
      <c r="AL46" t="s">
        <v>1291</v>
      </c>
      <c r="AN46" s="35" t="s">
        <v>1292</v>
      </c>
    </row>
    <row r="47" spans="2:41" x14ac:dyDescent="0.25">
      <c r="B47" s="52" t="s">
        <v>1669</v>
      </c>
      <c r="F47" s="40" t="s">
        <v>82</v>
      </c>
      <c r="L47" t="s">
        <v>1293</v>
      </c>
      <c r="P47" s="45" t="s">
        <v>1294</v>
      </c>
      <c r="Q47" s="44" t="s">
        <v>1295</v>
      </c>
      <c r="Y47" s="35" t="s">
        <v>1296</v>
      </c>
      <c r="AF47" s="35" t="s">
        <v>1297</v>
      </c>
      <c r="AL47" t="s">
        <v>1298</v>
      </c>
      <c r="AN47" s="35" t="s">
        <v>1299</v>
      </c>
    </row>
    <row r="48" spans="2:41" x14ac:dyDescent="0.25">
      <c r="B48" s="52" t="s">
        <v>1670</v>
      </c>
      <c r="F48" s="40" t="s">
        <v>83</v>
      </c>
      <c r="L48" t="s">
        <v>1300</v>
      </c>
      <c r="Q48" s="44" t="s">
        <v>1301</v>
      </c>
      <c r="Y48" s="35" t="s">
        <v>1302</v>
      </c>
      <c r="AF48" s="35" t="s">
        <v>1303</v>
      </c>
      <c r="AL48" t="s">
        <v>1304</v>
      </c>
      <c r="AN48" s="35" t="s">
        <v>1305</v>
      </c>
    </row>
    <row r="49" spans="2:40" x14ac:dyDescent="0.25">
      <c r="B49" s="52" t="s">
        <v>1671</v>
      </c>
      <c r="F49" s="40" t="s">
        <v>84</v>
      </c>
      <c r="L49" t="s">
        <v>1306</v>
      </c>
      <c r="Q49" s="44" t="s">
        <v>1307</v>
      </c>
      <c r="Y49" s="35" t="s">
        <v>1308</v>
      </c>
      <c r="AF49" s="35" t="s">
        <v>1309</v>
      </c>
      <c r="AL49" t="s">
        <v>1310</v>
      </c>
      <c r="AN49" s="35" t="s">
        <v>1311</v>
      </c>
    </row>
    <row r="50" spans="2:40" x14ac:dyDescent="0.25">
      <c r="B50" s="52" t="s">
        <v>1672</v>
      </c>
      <c r="F50" s="40" t="s">
        <v>85</v>
      </c>
      <c r="L50" t="s">
        <v>1312</v>
      </c>
      <c r="Q50" s="44" t="s">
        <v>1313</v>
      </c>
      <c r="Y50" s="35" t="s">
        <v>1314</v>
      </c>
      <c r="AF50" s="35" t="s">
        <v>1315</v>
      </c>
      <c r="AL50" t="s">
        <v>1316</v>
      </c>
    </row>
    <row r="51" spans="2:40" x14ac:dyDescent="0.25">
      <c r="B51" s="52" t="s">
        <v>1673</v>
      </c>
      <c r="F51" s="40" t="s">
        <v>86</v>
      </c>
      <c r="L51" t="s">
        <v>1317</v>
      </c>
      <c r="Q51" s="44" t="s">
        <v>1318</v>
      </c>
      <c r="Y51" s="35" t="s">
        <v>1319</v>
      </c>
      <c r="AF51" s="35" t="s">
        <v>1320</v>
      </c>
      <c r="AL51" t="s">
        <v>1321</v>
      </c>
    </row>
    <row r="52" spans="2:40" x14ac:dyDescent="0.25">
      <c r="B52" s="52" t="s">
        <v>1674</v>
      </c>
      <c r="F52" s="40" t="s">
        <v>87</v>
      </c>
      <c r="L52" t="s">
        <v>1322</v>
      </c>
      <c r="Q52" s="44" t="s">
        <v>1323</v>
      </c>
      <c r="Y52" s="35" t="s">
        <v>1324</v>
      </c>
      <c r="AF52" s="35" t="s">
        <v>1325</v>
      </c>
      <c r="AL52" t="s">
        <v>1326</v>
      </c>
    </row>
    <row r="53" spans="2:40" x14ac:dyDescent="0.25">
      <c r="B53" s="52" t="s">
        <v>1675</v>
      </c>
      <c r="F53" s="40" t="s">
        <v>88</v>
      </c>
      <c r="L53" t="s">
        <v>1327</v>
      </c>
      <c r="Q53" s="44" t="s">
        <v>1328</v>
      </c>
      <c r="Y53" s="35" t="s">
        <v>1329</v>
      </c>
      <c r="AF53" s="35" t="s">
        <v>1330</v>
      </c>
      <c r="AL53" t="s">
        <v>1331</v>
      </c>
    </row>
    <row r="54" spans="2:40" x14ac:dyDescent="0.25">
      <c r="B54" s="52" t="s">
        <v>1676</v>
      </c>
      <c r="F54" s="40" t="s">
        <v>89</v>
      </c>
      <c r="L54" t="s">
        <v>1332</v>
      </c>
      <c r="Q54" s="44" t="s">
        <v>1333</v>
      </c>
      <c r="Y54" s="35" t="s">
        <v>1334</v>
      </c>
      <c r="AF54" s="35" t="s">
        <v>1335</v>
      </c>
      <c r="AL54" t="s">
        <v>1336</v>
      </c>
    </row>
    <row r="55" spans="2:40" x14ac:dyDescent="0.25">
      <c r="B55" s="52" t="s">
        <v>1677</v>
      </c>
      <c r="F55" s="40" t="s">
        <v>90</v>
      </c>
      <c r="L55" t="s">
        <v>1337</v>
      </c>
      <c r="Q55" s="44" t="s">
        <v>1338</v>
      </c>
      <c r="Y55" s="35" t="s">
        <v>1339</v>
      </c>
      <c r="AF55" s="35" t="s">
        <v>1340</v>
      </c>
      <c r="AL55" t="s">
        <v>1341</v>
      </c>
    </row>
    <row r="56" spans="2:40" x14ac:dyDescent="0.25">
      <c r="B56" s="52" t="s">
        <v>1678</v>
      </c>
      <c r="F56" s="40" t="s">
        <v>91</v>
      </c>
      <c r="L56" t="s">
        <v>1342</v>
      </c>
      <c r="Q56" s="44" t="s">
        <v>1343</v>
      </c>
      <c r="Y56" s="35" t="s">
        <v>1344</v>
      </c>
      <c r="AF56" s="35" t="s">
        <v>1345</v>
      </c>
      <c r="AL56" t="s">
        <v>1346</v>
      </c>
    </row>
    <row r="57" spans="2:40" x14ac:dyDescent="0.25">
      <c r="B57" s="52" t="s">
        <v>1679</v>
      </c>
      <c r="F57" s="40" t="s">
        <v>92</v>
      </c>
      <c r="L57" t="s">
        <v>1347</v>
      </c>
      <c r="Q57" s="44" t="s">
        <v>1348</v>
      </c>
      <c r="Y57" s="35" t="s">
        <v>1349</v>
      </c>
      <c r="AF57" s="35" t="s">
        <v>1350</v>
      </c>
      <c r="AL57" t="s">
        <v>1351</v>
      </c>
    </row>
    <row r="58" spans="2:40" x14ac:dyDescent="0.25">
      <c r="B58" s="52" t="s">
        <v>1680</v>
      </c>
      <c r="F58" s="40" t="s">
        <v>93</v>
      </c>
      <c r="L58" t="s">
        <v>1352</v>
      </c>
      <c r="Q58" s="44" t="s">
        <v>1353</v>
      </c>
      <c r="Y58" s="35" t="s">
        <v>1354</v>
      </c>
      <c r="AF58" s="35" t="s">
        <v>1355</v>
      </c>
      <c r="AL58" t="s">
        <v>1356</v>
      </c>
    </row>
    <row r="59" spans="2:40" x14ac:dyDescent="0.25">
      <c r="B59" s="52" t="s">
        <v>1681</v>
      </c>
      <c r="F59" s="40" t="s">
        <v>94</v>
      </c>
      <c r="L59" t="s">
        <v>1357</v>
      </c>
      <c r="Q59" s="44" t="s">
        <v>1358</v>
      </c>
      <c r="Y59" s="35" t="s">
        <v>1359</v>
      </c>
      <c r="AF59" s="35" t="s">
        <v>1360</v>
      </c>
      <c r="AL59" t="s">
        <v>1361</v>
      </c>
    </row>
    <row r="60" spans="2:40" x14ac:dyDescent="0.25">
      <c r="B60" s="52" t="s">
        <v>1682</v>
      </c>
      <c r="F60" s="40" t="s">
        <v>95</v>
      </c>
      <c r="L60" t="s">
        <v>1362</v>
      </c>
      <c r="Q60" s="44" t="s">
        <v>1363</v>
      </c>
      <c r="Y60" s="35" t="s">
        <v>1364</v>
      </c>
      <c r="AF60" s="35" t="s">
        <v>1365</v>
      </c>
      <c r="AL60" t="s">
        <v>1366</v>
      </c>
    </row>
    <row r="61" spans="2:40" x14ac:dyDescent="0.25">
      <c r="B61" s="52" t="s">
        <v>1683</v>
      </c>
      <c r="F61" s="40" t="s">
        <v>96</v>
      </c>
      <c r="L61" t="s">
        <v>1367</v>
      </c>
      <c r="Q61" s="44" t="s">
        <v>1368</v>
      </c>
      <c r="Y61" s="35" t="s">
        <v>1369</v>
      </c>
      <c r="AF61" s="35" t="s">
        <v>1370</v>
      </c>
      <c r="AL61" t="s">
        <v>1371</v>
      </c>
    </row>
    <row r="62" spans="2:40" x14ac:dyDescent="0.25">
      <c r="F62" s="40" t="s">
        <v>97</v>
      </c>
      <c r="L62" t="s">
        <v>1372</v>
      </c>
      <c r="Q62" s="44" t="s">
        <v>1373</v>
      </c>
      <c r="Y62" s="35" t="s">
        <v>1374</v>
      </c>
      <c r="AF62" s="35" t="s">
        <v>1375</v>
      </c>
      <c r="AL62" t="s">
        <v>1376</v>
      </c>
    </row>
    <row r="63" spans="2:40" x14ac:dyDescent="0.25">
      <c r="F63" s="40" t="s">
        <v>98</v>
      </c>
      <c r="L63" t="s">
        <v>1377</v>
      </c>
      <c r="Q63" s="44" t="s">
        <v>1378</v>
      </c>
      <c r="Y63" s="35" t="s">
        <v>1379</v>
      </c>
      <c r="AF63" s="35" t="s">
        <v>1380</v>
      </c>
      <c r="AL63" t="s">
        <v>1381</v>
      </c>
    </row>
    <row r="64" spans="2:40" x14ac:dyDescent="0.25">
      <c r="F64" s="40" t="s">
        <v>99</v>
      </c>
      <c r="L64" t="s">
        <v>1382</v>
      </c>
      <c r="Q64" s="44" t="s">
        <v>1383</v>
      </c>
      <c r="Y64" s="35" t="s">
        <v>1384</v>
      </c>
      <c r="AF64" s="35" t="s">
        <v>1385</v>
      </c>
      <c r="AL64" t="s">
        <v>1386</v>
      </c>
    </row>
    <row r="65" spans="2:38" x14ac:dyDescent="0.25">
      <c r="F65" s="40" t="s">
        <v>100</v>
      </c>
      <c r="L65" t="s">
        <v>1387</v>
      </c>
      <c r="Q65" s="44" t="s">
        <v>1388</v>
      </c>
      <c r="Y65" s="35" t="s">
        <v>1389</v>
      </c>
      <c r="AF65" s="35" t="s">
        <v>1390</v>
      </c>
      <c r="AL65" t="s">
        <v>1391</v>
      </c>
    </row>
    <row r="66" spans="2:38" x14ac:dyDescent="0.25">
      <c r="F66" s="40" t="s">
        <v>101</v>
      </c>
      <c r="L66" t="s">
        <v>1392</v>
      </c>
      <c r="Q66" s="44" t="s">
        <v>1393</v>
      </c>
      <c r="Y66" s="35" t="s">
        <v>1394</v>
      </c>
      <c r="AF66" s="35" t="s">
        <v>1395</v>
      </c>
      <c r="AL66" t="s">
        <v>1396</v>
      </c>
    </row>
    <row r="67" spans="2:38" x14ac:dyDescent="0.25">
      <c r="F67" s="40" t="s">
        <v>102</v>
      </c>
      <c r="L67" t="s">
        <v>1397</v>
      </c>
      <c r="Q67" s="44" t="s">
        <v>1398</v>
      </c>
      <c r="Y67" s="35" t="s">
        <v>1399</v>
      </c>
      <c r="AL67" t="s">
        <v>1400</v>
      </c>
    </row>
    <row r="68" spans="2:38" x14ac:dyDescent="0.25">
      <c r="F68" s="40" t="s">
        <v>103</v>
      </c>
      <c r="L68" t="s">
        <v>1401</v>
      </c>
      <c r="Q68" s="44" t="s">
        <v>1402</v>
      </c>
      <c r="Y68" s="35" t="s">
        <v>1403</v>
      </c>
      <c r="AL68" t="s">
        <v>1404</v>
      </c>
    </row>
    <row r="69" spans="2:38" x14ac:dyDescent="0.25">
      <c r="F69" s="40" t="s">
        <v>104</v>
      </c>
      <c r="L69" t="s">
        <v>1405</v>
      </c>
      <c r="Q69" s="44" t="s">
        <v>1406</v>
      </c>
      <c r="Y69" s="35" t="s">
        <v>1407</v>
      </c>
      <c r="AL69" t="s">
        <v>1408</v>
      </c>
    </row>
    <row r="70" spans="2:38" x14ac:dyDescent="0.25">
      <c r="F70" s="40" t="s">
        <v>105</v>
      </c>
      <c r="L70" t="s">
        <v>1409</v>
      </c>
      <c r="Q70" s="44" t="s">
        <v>1410</v>
      </c>
      <c r="Y70" s="35" t="s">
        <v>1411</v>
      </c>
      <c r="AL70" t="s">
        <v>1412</v>
      </c>
    </row>
    <row r="71" spans="2:38" x14ac:dyDescent="0.25">
      <c r="F71" s="40" t="s">
        <v>106</v>
      </c>
      <c r="L71" t="s">
        <v>1413</v>
      </c>
      <c r="Q71" s="44" t="s">
        <v>1414</v>
      </c>
      <c r="Y71" s="35" t="s">
        <v>1415</v>
      </c>
      <c r="AL71" s="45" t="s">
        <v>1416</v>
      </c>
    </row>
    <row r="72" spans="2:38" x14ac:dyDescent="0.25">
      <c r="F72" s="40" t="s">
        <v>107</v>
      </c>
      <c r="L72" t="s">
        <v>1417</v>
      </c>
      <c r="Q72" s="44" t="s">
        <v>1418</v>
      </c>
      <c r="Y72" s="35" t="s">
        <v>1419</v>
      </c>
      <c r="AL72" s="42" t="s">
        <v>1420</v>
      </c>
    </row>
    <row r="73" spans="2:38" x14ac:dyDescent="0.25">
      <c r="F73" s="40" t="s">
        <v>108</v>
      </c>
      <c r="L73" t="s">
        <v>1421</v>
      </c>
      <c r="Q73" s="44" t="s">
        <v>1422</v>
      </c>
      <c r="Y73" s="35" t="s">
        <v>1423</v>
      </c>
      <c r="AL73" s="35" t="s">
        <v>1424</v>
      </c>
    </row>
    <row r="74" spans="2:38" x14ac:dyDescent="0.25">
      <c r="F74" s="40" t="s">
        <v>109</v>
      </c>
      <c r="L74" t="s">
        <v>1425</v>
      </c>
      <c r="Q74" s="44" t="s">
        <v>1426</v>
      </c>
      <c r="Y74" s="35" t="s">
        <v>1427</v>
      </c>
      <c r="AL74" s="35" t="s">
        <v>1428</v>
      </c>
    </row>
    <row r="75" spans="2:38" x14ac:dyDescent="0.25">
      <c r="F75" s="40" t="s">
        <v>110</v>
      </c>
      <c r="L75" t="s">
        <v>1429</v>
      </c>
      <c r="Q75" s="44" t="s">
        <v>1430</v>
      </c>
      <c r="Y75" s="35" t="s">
        <v>1431</v>
      </c>
      <c r="AL75" s="35" t="s">
        <v>1432</v>
      </c>
    </row>
    <row r="76" spans="2:38" x14ac:dyDescent="0.25">
      <c r="F76" s="40" t="s">
        <v>111</v>
      </c>
      <c r="L76" t="s">
        <v>1433</v>
      </c>
      <c r="Q76" s="44" t="s">
        <v>1434</v>
      </c>
      <c r="Y76" s="35" t="s">
        <v>1435</v>
      </c>
      <c r="AL76" s="35" t="s">
        <v>1436</v>
      </c>
    </row>
    <row r="77" spans="2:38" x14ac:dyDescent="0.25">
      <c r="F77" s="40" t="s">
        <v>112</v>
      </c>
      <c r="L77" t="s">
        <v>1437</v>
      </c>
      <c r="Q77" s="44" t="s">
        <v>1438</v>
      </c>
      <c r="Y77" s="35" t="s">
        <v>1439</v>
      </c>
      <c r="AL77" s="35" t="s">
        <v>1440</v>
      </c>
    </row>
    <row r="78" spans="2:38" x14ac:dyDescent="0.25">
      <c r="F78" s="40" t="s">
        <v>113</v>
      </c>
      <c r="L78" t="s">
        <v>1441</v>
      </c>
      <c r="Q78" s="44" t="s">
        <v>1442</v>
      </c>
      <c r="Y78" s="35" t="s">
        <v>1443</v>
      </c>
      <c r="AL78" s="35" t="s">
        <v>1444</v>
      </c>
    </row>
    <row r="79" spans="2:38" ht="15.75" thickBot="1" x14ac:dyDescent="0.3">
      <c r="F79" s="40" t="s">
        <v>114</v>
      </c>
      <c r="L79" t="s">
        <v>1445</v>
      </c>
      <c r="Q79" s="44" t="s">
        <v>1446</v>
      </c>
      <c r="Y79" s="35" t="s">
        <v>1447</v>
      </c>
      <c r="AL79" s="35" t="s">
        <v>1448</v>
      </c>
    </row>
    <row r="80" spans="2:38" x14ac:dyDescent="0.25">
      <c r="B80" s="36" t="s">
        <v>1592</v>
      </c>
      <c r="F80" s="40" t="s">
        <v>115</v>
      </c>
      <c r="L80" t="s">
        <v>1449</v>
      </c>
      <c r="Q80" s="44" t="s">
        <v>1450</v>
      </c>
      <c r="Y80" s="35" t="s">
        <v>1451</v>
      </c>
      <c r="AL80" s="35" t="s">
        <v>1452</v>
      </c>
    </row>
    <row r="81" spans="2:38" x14ac:dyDescent="0.25">
      <c r="B81" s="39" t="s">
        <v>38</v>
      </c>
      <c r="F81" s="40" t="s">
        <v>116</v>
      </c>
      <c r="L81" t="s">
        <v>1453</v>
      </c>
      <c r="Q81" s="44" t="s">
        <v>1454</v>
      </c>
      <c r="Y81" s="35" t="s">
        <v>1455</v>
      </c>
      <c r="AL81" s="35" t="s">
        <v>1456</v>
      </c>
    </row>
    <row r="82" spans="2:38" x14ac:dyDescent="0.25">
      <c r="B82" s="40" t="s">
        <v>42</v>
      </c>
      <c r="F82" s="40" t="s">
        <v>117</v>
      </c>
      <c r="L82" t="s">
        <v>1457</v>
      </c>
      <c r="Q82" s="44" t="s">
        <v>1458</v>
      </c>
      <c r="Y82" s="35" t="s">
        <v>1459</v>
      </c>
      <c r="AL82" s="35" t="s">
        <v>1460</v>
      </c>
    </row>
    <row r="83" spans="2:38" x14ac:dyDescent="0.25">
      <c r="B83" s="40" t="s">
        <v>36</v>
      </c>
      <c r="F83" s="40" t="s">
        <v>118</v>
      </c>
      <c r="L83" t="s">
        <v>1461</v>
      </c>
      <c r="Q83" s="44" t="s">
        <v>1462</v>
      </c>
      <c r="Y83" s="35" t="s">
        <v>1463</v>
      </c>
      <c r="AL83" s="35" t="s">
        <v>1464</v>
      </c>
    </row>
    <row r="84" spans="2:38" x14ac:dyDescent="0.25">
      <c r="B84" s="40" t="s">
        <v>40</v>
      </c>
      <c r="F84" s="40" t="s">
        <v>119</v>
      </c>
      <c r="L84" t="s">
        <v>1465</v>
      </c>
      <c r="Q84" s="44" t="s">
        <v>1466</v>
      </c>
      <c r="Y84" s="35" t="s">
        <v>1467</v>
      </c>
      <c r="AL84" s="35" t="s">
        <v>1468</v>
      </c>
    </row>
    <row r="85" spans="2:38" x14ac:dyDescent="0.25">
      <c r="B85" s="40" t="s">
        <v>1593</v>
      </c>
      <c r="F85" s="40" t="s">
        <v>120</v>
      </c>
      <c r="L85" t="s">
        <v>1469</v>
      </c>
      <c r="Q85" s="44" t="s">
        <v>1470</v>
      </c>
      <c r="Y85" s="35" t="s">
        <v>1471</v>
      </c>
      <c r="AL85" s="35" t="s">
        <v>1472</v>
      </c>
    </row>
    <row r="86" spans="2:38" x14ac:dyDescent="0.25">
      <c r="B86" s="40" t="s">
        <v>1594</v>
      </c>
      <c r="F86" s="40" t="s">
        <v>121</v>
      </c>
      <c r="L86" t="s">
        <v>1473</v>
      </c>
      <c r="Q86" s="44" t="s">
        <v>1474</v>
      </c>
      <c r="Y86" s="35" t="s">
        <v>1475</v>
      </c>
      <c r="AL86" s="35" t="s">
        <v>1476</v>
      </c>
    </row>
    <row r="87" spans="2:38" x14ac:dyDescent="0.25">
      <c r="B87" s="40" t="s">
        <v>44</v>
      </c>
      <c r="F87" s="40" t="s">
        <v>122</v>
      </c>
      <c r="L87" t="s">
        <v>1477</v>
      </c>
      <c r="Q87" s="44" t="s">
        <v>1478</v>
      </c>
      <c r="Y87" s="35" t="s">
        <v>1479</v>
      </c>
      <c r="AL87" s="35" t="s">
        <v>1480</v>
      </c>
    </row>
    <row r="88" spans="2:38" x14ac:dyDescent="0.25">
      <c r="B88" s="46" t="s">
        <v>1596</v>
      </c>
      <c r="F88" s="40" t="s">
        <v>123</v>
      </c>
      <c r="L88" t="s">
        <v>1481</v>
      </c>
      <c r="Q88" s="44" t="s">
        <v>1482</v>
      </c>
      <c r="Y88" s="35" t="s">
        <v>1483</v>
      </c>
      <c r="AL88" s="35" t="s">
        <v>1484</v>
      </c>
    </row>
    <row r="89" spans="2:38" x14ac:dyDescent="0.25">
      <c r="B89" s="47" t="s">
        <v>1595</v>
      </c>
      <c r="F89" s="40" t="s">
        <v>124</v>
      </c>
      <c r="L89" t="s">
        <v>1485</v>
      </c>
      <c r="Q89" s="44" t="s">
        <v>1486</v>
      </c>
      <c r="Y89" s="35" t="s">
        <v>1487</v>
      </c>
      <c r="AL89" s="35" t="s">
        <v>1488</v>
      </c>
    </row>
    <row r="90" spans="2:38" x14ac:dyDescent="0.25">
      <c r="F90" s="40" t="s">
        <v>125</v>
      </c>
      <c r="L90" t="s">
        <v>1489</v>
      </c>
      <c r="Q90" s="44" t="s">
        <v>1490</v>
      </c>
      <c r="Y90" s="35" t="s">
        <v>1491</v>
      </c>
    </row>
    <row r="91" spans="2:38" x14ac:dyDescent="0.25">
      <c r="F91" s="40" t="s">
        <v>126</v>
      </c>
      <c r="L91" t="s">
        <v>1492</v>
      </c>
      <c r="Q91" s="44" t="s">
        <v>1493</v>
      </c>
      <c r="Y91" s="35" t="s">
        <v>1494</v>
      </c>
    </row>
    <row r="92" spans="2:38" x14ac:dyDescent="0.25">
      <c r="B92" s="32" t="s">
        <v>25</v>
      </c>
      <c r="F92" s="40" t="s">
        <v>127</v>
      </c>
      <c r="L92" t="s">
        <v>1495</v>
      </c>
      <c r="Q92" s="44" t="s">
        <v>1496</v>
      </c>
      <c r="Y92" s="35" t="s">
        <v>1497</v>
      </c>
    </row>
    <row r="93" spans="2:38" x14ac:dyDescent="0.25">
      <c r="B93" s="33" t="s">
        <v>30</v>
      </c>
      <c r="F93" s="40" t="s">
        <v>128</v>
      </c>
      <c r="L93" t="s">
        <v>1498</v>
      </c>
      <c r="Q93" s="44" t="s">
        <v>1499</v>
      </c>
      <c r="Y93" s="35" t="s">
        <v>1500</v>
      </c>
    </row>
    <row r="94" spans="2:38" x14ac:dyDescent="0.25">
      <c r="B94" s="33" t="s">
        <v>32</v>
      </c>
      <c r="F94" s="40" t="s">
        <v>129</v>
      </c>
      <c r="L94" t="s">
        <v>1501</v>
      </c>
      <c r="Q94" s="44" t="s">
        <v>1502</v>
      </c>
      <c r="Y94" s="35" t="s">
        <v>1503</v>
      </c>
    </row>
    <row r="95" spans="2:38" x14ac:dyDescent="0.25">
      <c r="F95" s="40" t="s">
        <v>130</v>
      </c>
      <c r="L95" t="s">
        <v>1504</v>
      </c>
      <c r="Q95" s="44" t="s">
        <v>1505</v>
      </c>
      <c r="Y95" s="35" t="s">
        <v>1506</v>
      </c>
    </row>
    <row r="96" spans="2:38" x14ac:dyDescent="0.25">
      <c r="F96" s="40" t="s">
        <v>131</v>
      </c>
      <c r="L96" t="s">
        <v>1507</v>
      </c>
      <c r="Q96" s="44" t="s">
        <v>1508</v>
      </c>
      <c r="Y96" s="35" t="s">
        <v>1509</v>
      </c>
    </row>
    <row r="97" spans="2:25" x14ac:dyDescent="0.25">
      <c r="F97" s="40" t="s">
        <v>132</v>
      </c>
      <c r="L97" t="s">
        <v>1510</v>
      </c>
      <c r="Q97" s="44" t="s">
        <v>1511</v>
      </c>
      <c r="Y97" s="35" t="s">
        <v>1512</v>
      </c>
    </row>
    <row r="98" spans="2:25" x14ac:dyDescent="0.25">
      <c r="B98" s="50" t="s">
        <v>29</v>
      </c>
      <c r="F98" s="40" t="s">
        <v>133</v>
      </c>
      <c r="L98" t="s">
        <v>1513</v>
      </c>
      <c r="Q98" s="44" t="s">
        <v>1514</v>
      </c>
      <c r="Y98" s="35" t="s">
        <v>1515</v>
      </c>
    </row>
    <row r="99" spans="2:25" x14ac:dyDescent="0.25">
      <c r="B99" s="51" t="s">
        <v>1597</v>
      </c>
      <c r="F99" s="40" t="s">
        <v>134</v>
      </c>
      <c r="L99" t="s">
        <v>1516</v>
      </c>
      <c r="Q99" s="44" t="s">
        <v>1517</v>
      </c>
      <c r="Y99" s="35" t="s">
        <v>1518</v>
      </c>
    </row>
    <row r="100" spans="2:25" x14ac:dyDescent="0.25">
      <c r="B100" s="51" t="s">
        <v>1598</v>
      </c>
      <c r="F100" s="40" t="s">
        <v>135</v>
      </c>
      <c r="L100" t="s">
        <v>1519</v>
      </c>
      <c r="Q100" s="44" t="s">
        <v>1520</v>
      </c>
      <c r="Y100" s="35" t="s">
        <v>1521</v>
      </c>
    </row>
    <row r="101" spans="2:25" x14ac:dyDescent="0.25">
      <c r="B101" s="51" t="s">
        <v>1599</v>
      </c>
      <c r="F101" s="40" t="s">
        <v>136</v>
      </c>
      <c r="L101" t="s">
        <v>1522</v>
      </c>
      <c r="Q101" s="44" t="s">
        <v>1523</v>
      </c>
      <c r="Y101" s="35" t="s">
        <v>1524</v>
      </c>
    </row>
    <row r="102" spans="2:25" x14ac:dyDescent="0.25">
      <c r="B102" s="51" t="s">
        <v>1600</v>
      </c>
      <c r="F102" s="40" t="s">
        <v>137</v>
      </c>
      <c r="L102" t="s">
        <v>1525</v>
      </c>
      <c r="Q102" s="44" t="s">
        <v>1526</v>
      </c>
      <c r="Y102" s="35" t="s">
        <v>1527</v>
      </c>
    </row>
    <row r="103" spans="2:25" x14ac:dyDescent="0.25">
      <c r="B103" s="51" t="s">
        <v>1601</v>
      </c>
      <c r="F103" s="40" t="s">
        <v>138</v>
      </c>
      <c r="L103" t="s">
        <v>1528</v>
      </c>
      <c r="Q103" s="44" t="s">
        <v>1529</v>
      </c>
      <c r="Y103" s="35" t="s">
        <v>1530</v>
      </c>
    </row>
    <row r="104" spans="2:25" x14ac:dyDescent="0.25">
      <c r="F104" s="40" t="s">
        <v>139</v>
      </c>
      <c r="L104" t="s">
        <v>1531</v>
      </c>
      <c r="Q104" s="44" t="s">
        <v>1532</v>
      </c>
      <c r="Y104" s="35" t="s">
        <v>1533</v>
      </c>
    </row>
    <row r="105" spans="2:25" x14ac:dyDescent="0.25">
      <c r="F105" s="40" t="s">
        <v>140</v>
      </c>
      <c r="L105" t="s">
        <v>1534</v>
      </c>
      <c r="Q105" s="44" t="s">
        <v>1535</v>
      </c>
      <c r="Y105" s="35" t="s">
        <v>1536</v>
      </c>
    </row>
    <row r="106" spans="2:25" x14ac:dyDescent="0.25">
      <c r="F106" s="40" t="s">
        <v>141</v>
      </c>
      <c r="L106" t="s">
        <v>1537</v>
      </c>
      <c r="Q106" s="44" t="s">
        <v>1538</v>
      </c>
      <c r="Y106" s="35" t="s">
        <v>1539</v>
      </c>
    </row>
    <row r="107" spans="2:25" x14ac:dyDescent="0.25">
      <c r="F107" s="40" t="s">
        <v>142</v>
      </c>
      <c r="L107" t="s">
        <v>1540</v>
      </c>
      <c r="Q107" s="44" t="s">
        <v>1541</v>
      </c>
      <c r="Y107" s="35" t="s">
        <v>1542</v>
      </c>
    </row>
    <row r="108" spans="2:25" x14ac:dyDescent="0.25">
      <c r="F108" s="40" t="s">
        <v>143</v>
      </c>
      <c r="L108" t="s">
        <v>1543</v>
      </c>
      <c r="Q108" s="44" t="s">
        <v>1544</v>
      </c>
      <c r="Y108" s="35" t="s">
        <v>1545</v>
      </c>
    </row>
    <row r="109" spans="2:25" x14ac:dyDescent="0.25">
      <c r="F109" s="40" t="s">
        <v>144</v>
      </c>
      <c r="L109" t="s">
        <v>1546</v>
      </c>
      <c r="Q109" s="44" t="s">
        <v>1547</v>
      </c>
      <c r="Y109" s="35" t="s">
        <v>1548</v>
      </c>
    </row>
    <row r="110" spans="2:25" x14ac:dyDescent="0.25">
      <c r="F110" s="40" t="s">
        <v>145</v>
      </c>
      <c r="L110" t="s">
        <v>1549</v>
      </c>
      <c r="Q110" s="44" t="s">
        <v>1550</v>
      </c>
      <c r="Y110" s="35" t="s">
        <v>1551</v>
      </c>
    </row>
    <row r="111" spans="2:25" x14ac:dyDescent="0.25">
      <c r="F111" s="40" t="s">
        <v>146</v>
      </c>
      <c r="L111" t="s">
        <v>1552</v>
      </c>
      <c r="Q111" s="44" t="s">
        <v>1553</v>
      </c>
      <c r="Y111" s="35" t="s">
        <v>1554</v>
      </c>
    </row>
    <row r="112" spans="2:25" x14ac:dyDescent="0.25">
      <c r="F112" s="40" t="s">
        <v>147</v>
      </c>
      <c r="L112" t="s">
        <v>1555</v>
      </c>
      <c r="Q112" s="44" t="s">
        <v>1556</v>
      </c>
      <c r="Y112" s="35" t="s">
        <v>1557</v>
      </c>
    </row>
    <row r="113" spans="6:25" x14ac:dyDescent="0.25">
      <c r="F113" s="40" t="s">
        <v>148</v>
      </c>
      <c r="L113" t="s">
        <v>1558</v>
      </c>
      <c r="Q113" s="44" t="s">
        <v>1559</v>
      </c>
      <c r="Y113" s="35" t="s">
        <v>1560</v>
      </c>
    </row>
    <row r="114" spans="6:25" x14ac:dyDescent="0.25">
      <c r="F114" s="40" t="s">
        <v>149</v>
      </c>
      <c r="L114" t="s">
        <v>1561</v>
      </c>
      <c r="Q114" s="44" t="s">
        <v>1562</v>
      </c>
      <c r="Y114" s="35" t="s">
        <v>1563</v>
      </c>
    </row>
    <row r="115" spans="6:25" x14ac:dyDescent="0.25">
      <c r="F115" s="40" t="s">
        <v>150</v>
      </c>
      <c r="L115" t="s">
        <v>1564</v>
      </c>
      <c r="Q115" s="44" t="s">
        <v>1565</v>
      </c>
      <c r="Y115" s="35" t="s">
        <v>1566</v>
      </c>
    </row>
    <row r="116" spans="6:25" x14ac:dyDescent="0.25">
      <c r="F116" s="40" t="s">
        <v>151</v>
      </c>
      <c r="L116" t="s">
        <v>1567</v>
      </c>
      <c r="Q116" s="44" t="s">
        <v>1568</v>
      </c>
      <c r="Y116" s="35" t="s">
        <v>1569</v>
      </c>
    </row>
    <row r="117" spans="6:25" x14ac:dyDescent="0.25">
      <c r="F117" s="40" t="s">
        <v>152</v>
      </c>
      <c r="L117" t="s">
        <v>1570</v>
      </c>
      <c r="Q117" s="44" t="s">
        <v>1571</v>
      </c>
      <c r="Y117" s="35" t="s">
        <v>1572</v>
      </c>
    </row>
    <row r="118" spans="6:25" x14ac:dyDescent="0.25">
      <c r="F118" s="40" t="s">
        <v>153</v>
      </c>
      <c r="L118" t="s">
        <v>1573</v>
      </c>
      <c r="Q118" s="44" t="s">
        <v>1574</v>
      </c>
      <c r="Y118" s="35" t="s">
        <v>1575</v>
      </c>
    </row>
    <row r="119" spans="6:25" x14ac:dyDescent="0.25">
      <c r="F119" s="40" t="s">
        <v>154</v>
      </c>
      <c r="L119" t="s">
        <v>1576</v>
      </c>
      <c r="Q119" s="44" t="s">
        <v>1577</v>
      </c>
    </row>
    <row r="120" spans="6:25" x14ac:dyDescent="0.25">
      <c r="F120" s="40" t="s">
        <v>155</v>
      </c>
      <c r="L120" t="s">
        <v>1578</v>
      </c>
      <c r="Q120" s="44" t="s">
        <v>1579</v>
      </c>
    </row>
    <row r="121" spans="6:25" x14ac:dyDescent="0.25">
      <c r="F121" s="40" t="s">
        <v>156</v>
      </c>
      <c r="L121" t="s">
        <v>1580</v>
      </c>
      <c r="Q121" s="44" t="s">
        <v>1581</v>
      </c>
    </row>
    <row r="122" spans="6:25" x14ac:dyDescent="0.25">
      <c r="F122" s="40" t="s">
        <v>157</v>
      </c>
      <c r="L122" t="s">
        <v>1582</v>
      </c>
      <c r="Q122" s="44" t="s">
        <v>1583</v>
      </c>
    </row>
    <row r="123" spans="6:25" x14ac:dyDescent="0.25">
      <c r="F123" s="40" t="s">
        <v>158</v>
      </c>
      <c r="L123" t="s">
        <v>1584</v>
      </c>
      <c r="Q123" s="44" t="s">
        <v>1585</v>
      </c>
    </row>
    <row r="124" spans="6:25" x14ac:dyDescent="0.25">
      <c r="F124" s="40" t="s">
        <v>159</v>
      </c>
      <c r="L124" t="s">
        <v>1586</v>
      </c>
      <c r="Q124" s="44" t="s">
        <v>1587</v>
      </c>
    </row>
    <row r="125" spans="6:25" x14ac:dyDescent="0.25">
      <c r="F125" s="40" t="s">
        <v>160</v>
      </c>
      <c r="L125" t="s">
        <v>1588</v>
      </c>
      <c r="Q125" s="45" t="s">
        <v>1589</v>
      </c>
    </row>
    <row r="126" spans="6:25" x14ac:dyDescent="0.25">
      <c r="F126" s="40" t="s">
        <v>161</v>
      </c>
      <c r="L126" t="s">
        <v>1590</v>
      </c>
    </row>
    <row r="127" spans="6:25" x14ac:dyDescent="0.25">
      <c r="F127" s="40" t="s">
        <v>162</v>
      </c>
      <c r="L127" s="45" t="s">
        <v>1591</v>
      </c>
    </row>
    <row r="128" spans="6:25" x14ac:dyDescent="0.25">
      <c r="F128" s="40" t="s">
        <v>163</v>
      </c>
    </row>
    <row r="129" spans="6:6" x14ac:dyDescent="0.25">
      <c r="F129" s="40" t="s">
        <v>164</v>
      </c>
    </row>
    <row r="130" spans="6:6" x14ac:dyDescent="0.25">
      <c r="F130" s="40" t="s">
        <v>165</v>
      </c>
    </row>
    <row r="131" spans="6:6" x14ac:dyDescent="0.25">
      <c r="F131" s="40" t="s">
        <v>166</v>
      </c>
    </row>
    <row r="132" spans="6:6" x14ac:dyDescent="0.25">
      <c r="F132" s="40" t="s">
        <v>167</v>
      </c>
    </row>
    <row r="133" spans="6:6" x14ac:dyDescent="0.25">
      <c r="F133" s="40" t="s">
        <v>168</v>
      </c>
    </row>
    <row r="134" spans="6:6" x14ac:dyDescent="0.25">
      <c r="F134" s="40" t="s">
        <v>169</v>
      </c>
    </row>
    <row r="135" spans="6:6" x14ac:dyDescent="0.25">
      <c r="F135" s="40" t="s">
        <v>170</v>
      </c>
    </row>
    <row r="136" spans="6:6" x14ac:dyDescent="0.25">
      <c r="F136" s="40" t="s">
        <v>171</v>
      </c>
    </row>
    <row r="137" spans="6:6" x14ac:dyDescent="0.25">
      <c r="F137" s="40" t="s">
        <v>172</v>
      </c>
    </row>
    <row r="138" spans="6:6" x14ac:dyDescent="0.25">
      <c r="F138" s="40" t="s">
        <v>173</v>
      </c>
    </row>
    <row r="139" spans="6:6" x14ac:dyDescent="0.25">
      <c r="F139" s="40" t="s">
        <v>174</v>
      </c>
    </row>
    <row r="140" spans="6:6" x14ac:dyDescent="0.25">
      <c r="F140" s="40" t="s">
        <v>175</v>
      </c>
    </row>
    <row r="141" spans="6:6" x14ac:dyDescent="0.25">
      <c r="F141" s="40" t="s">
        <v>176</v>
      </c>
    </row>
    <row r="142" spans="6:6" x14ac:dyDescent="0.25">
      <c r="F142" s="40" t="s">
        <v>177</v>
      </c>
    </row>
    <row r="143" spans="6:6" x14ac:dyDescent="0.25">
      <c r="F143" s="40" t="s">
        <v>178</v>
      </c>
    </row>
    <row r="144" spans="6:6" x14ac:dyDescent="0.25">
      <c r="F144" s="40" t="s">
        <v>179</v>
      </c>
    </row>
    <row r="145" spans="6:6" x14ac:dyDescent="0.25">
      <c r="F145" s="40" t="s">
        <v>180</v>
      </c>
    </row>
    <row r="146" spans="6:6" x14ac:dyDescent="0.25">
      <c r="F146" s="40" t="s">
        <v>181</v>
      </c>
    </row>
    <row r="147" spans="6:6" x14ac:dyDescent="0.25">
      <c r="F147" s="40" t="s">
        <v>182</v>
      </c>
    </row>
    <row r="148" spans="6:6" x14ac:dyDescent="0.25">
      <c r="F148" s="40" t="s">
        <v>183</v>
      </c>
    </row>
    <row r="149" spans="6:6" x14ac:dyDescent="0.25">
      <c r="F149" s="40" t="s">
        <v>184</v>
      </c>
    </row>
    <row r="150" spans="6:6" x14ac:dyDescent="0.25">
      <c r="F150" s="40" t="s">
        <v>185</v>
      </c>
    </row>
    <row r="151" spans="6:6" x14ac:dyDescent="0.25">
      <c r="F151" s="40" t="s">
        <v>186</v>
      </c>
    </row>
    <row r="152" spans="6:6" x14ac:dyDescent="0.25">
      <c r="F152" s="40" t="s">
        <v>187</v>
      </c>
    </row>
    <row r="153" spans="6:6" x14ac:dyDescent="0.25">
      <c r="F153" s="40" t="s">
        <v>188</v>
      </c>
    </row>
    <row r="154" spans="6:6" x14ac:dyDescent="0.25">
      <c r="F154" s="40" t="s">
        <v>189</v>
      </c>
    </row>
    <row r="155" spans="6:6" x14ac:dyDescent="0.25">
      <c r="F155" s="40" t="s">
        <v>190</v>
      </c>
    </row>
    <row r="156" spans="6:6" x14ac:dyDescent="0.25">
      <c r="F156" s="40" t="s">
        <v>191</v>
      </c>
    </row>
    <row r="157" spans="6:6" x14ac:dyDescent="0.25">
      <c r="F157" s="40" t="s">
        <v>192</v>
      </c>
    </row>
    <row r="158" spans="6:6" x14ac:dyDescent="0.25">
      <c r="F158" s="40" t="s">
        <v>193</v>
      </c>
    </row>
    <row r="159" spans="6:6" x14ac:dyDescent="0.25">
      <c r="F159" s="40" t="s">
        <v>194</v>
      </c>
    </row>
    <row r="160" spans="6:6" x14ac:dyDescent="0.25">
      <c r="F160" s="40" t="s">
        <v>195</v>
      </c>
    </row>
    <row r="161" spans="6:6" x14ac:dyDescent="0.25">
      <c r="F161" s="40" t="s">
        <v>196</v>
      </c>
    </row>
    <row r="162" spans="6:6" x14ac:dyDescent="0.25">
      <c r="F162" s="40" t="s">
        <v>197</v>
      </c>
    </row>
    <row r="163" spans="6:6" x14ac:dyDescent="0.25">
      <c r="F163" s="40" t="s">
        <v>198</v>
      </c>
    </row>
    <row r="164" spans="6:6" x14ac:dyDescent="0.25">
      <c r="F164" s="40" t="s">
        <v>199</v>
      </c>
    </row>
    <row r="165" spans="6:6" x14ac:dyDescent="0.25">
      <c r="F165" s="40" t="s">
        <v>200</v>
      </c>
    </row>
    <row r="166" spans="6:6" x14ac:dyDescent="0.25">
      <c r="F166" s="40" t="s">
        <v>201</v>
      </c>
    </row>
    <row r="167" spans="6:6" x14ac:dyDescent="0.25">
      <c r="F167" s="40" t="s">
        <v>202</v>
      </c>
    </row>
    <row r="168" spans="6:6" x14ac:dyDescent="0.25">
      <c r="F168" s="40" t="s">
        <v>203</v>
      </c>
    </row>
    <row r="169" spans="6:6" x14ac:dyDescent="0.25">
      <c r="F169" s="40" t="s">
        <v>204</v>
      </c>
    </row>
    <row r="170" spans="6:6" x14ac:dyDescent="0.25">
      <c r="F170" s="40" t="s">
        <v>205</v>
      </c>
    </row>
    <row r="171" spans="6:6" x14ac:dyDescent="0.25">
      <c r="F171" s="40" t="s">
        <v>206</v>
      </c>
    </row>
    <row r="172" spans="6:6" x14ac:dyDescent="0.25">
      <c r="F172" s="40" t="s">
        <v>207</v>
      </c>
    </row>
    <row r="173" spans="6:6" x14ac:dyDescent="0.25">
      <c r="F173" s="40" t="s">
        <v>208</v>
      </c>
    </row>
    <row r="174" spans="6:6" x14ac:dyDescent="0.25">
      <c r="F174" s="40" t="s">
        <v>209</v>
      </c>
    </row>
    <row r="175" spans="6:6" x14ac:dyDescent="0.25">
      <c r="F175" s="40" t="s">
        <v>210</v>
      </c>
    </row>
    <row r="176" spans="6:6" x14ac:dyDescent="0.25">
      <c r="F176" s="40" t="s">
        <v>211</v>
      </c>
    </row>
    <row r="177" spans="6:6" x14ac:dyDescent="0.25">
      <c r="F177" s="40" t="s">
        <v>212</v>
      </c>
    </row>
    <row r="178" spans="6:6" x14ac:dyDescent="0.25">
      <c r="F178" s="40" t="s">
        <v>213</v>
      </c>
    </row>
    <row r="179" spans="6:6" x14ac:dyDescent="0.25">
      <c r="F179" s="40" t="s">
        <v>214</v>
      </c>
    </row>
    <row r="180" spans="6:6" x14ac:dyDescent="0.25">
      <c r="F180" s="40" t="s">
        <v>215</v>
      </c>
    </row>
    <row r="181" spans="6:6" x14ac:dyDescent="0.25">
      <c r="F181" s="40" t="s">
        <v>216</v>
      </c>
    </row>
    <row r="182" spans="6:6" x14ac:dyDescent="0.25">
      <c r="F182" s="40" t="s">
        <v>217</v>
      </c>
    </row>
    <row r="183" spans="6:6" x14ac:dyDescent="0.25">
      <c r="F183" s="40" t="s">
        <v>218</v>
      </c>
    </row>
    <row r="184" spans="6:6" x14ac:dyDescent="0.25">
      <c r="F184" s="40" t="s">
        <v>219</v>
      </c>
    </row>
    <row r="185" spans="6:6" x14ac:dyDescent="0.25">
      <c r="F185" s="40" t="s">
        <v>220</v>
      </c>
    </row>
    <row r="186" spans="6:6" x14ac:dyDescent="0.25">
      <c r="F186" s="40" t="s">
        <v>221</v>
      </c>
    </row>
    <row r="187" spans="6:6" x14ac:dyDescent="0.25">
      <c r="F187" s="40" t="s">
        <v>222</v>
      </c>
    </row>
    <row r="188" spans="6:6" x14ac:dyDescent="0.25">
      <c r="F188" s="40" t="s">
        <v>223</v>
      </c>
    </row>
    <row r="189" spans="6:6" x14ac:dyDescent="0.25">
      <c r="F189" s="40" t="s">
        <v>224</v>
      </c>
    </row>
    <row r="190" spans="6:6" x14ac:dyDescent="0.25">
      <c r="F190" s="40" t="s">
        <v>225</v>
      </c>
    </row>
    <row r="191" spans="6:6" x14ac:dyDescent="0.25">
      <c r="F191" s="40" t="s">
        <v>226</v>
      </c>
    </row>
    <row r="192" spans="6:6" x14ac:dyDescent="0.25">
      <c r="F192" s="40" t="s">
        <v>227</v>
      </c>
    </row>
    <row r="193" spans="6:6" x14ac:dyDescent="0.25">
      <c r="F193" s="40" t="s">
        <v>228</v>
      </c>
    </row>
    <row r="194" spans="6:6" x14ac:dyDescent="0.25">
      <c r="F194" s="40" t="s">
        <v>229</v>
      </c>
    </row>
    <row r="195" spans="6:6" x14ac:dyDescent="0.25">
      <c r="F195" s="40" t="s">
        <v>230</v>
      </c>
    </row>
    <row r="196" spans="6:6" x14ac:dyDescent="0.25">
      <c r="F196" s="40" t="s">
        <v>231</v>
      </c>
    </row>
    <row r="197" spans="6:6" x14ac:dyDescent="0.25">
      <c r="F197" s="40" t="s">
        <v>232</v>
      </c>
    </row>
    <row r="198" spans="6:6" x14ac:dyDescent="0.25">
      <c r="F198" s="40" t="s">
        <v>233</v>
      </c>
    </row>
    <row r="199" spans="6:6" x14ac:dyDescent="0.25">
      <c r="F199" s="40" t="s">
        <v>234</v>
      </c>
    </row>
    <row r="200" spans="6:6" x14ac:dyDescent="0.25">
      <c r="F200" s="40" t="s">
        <v>235</v>
      </c>
    </row>
    <row r="201" spans="6:6" x14ac:dyDescent="0.25">
      <c r="F201" s="40" t="s">
        <v>236</v>
      </c>
    </row>
    <row r="202" spans="6:6" x14ac:dyDescent="0.25">
      <c r="F202" s="40" t="s">
        <v>237</v>
      </c>
    </row>
    <row r="203" spans="6:6" x14ac:dyDescent="0.25">
      <c r="F203" s="40" t="s">
        <v>238</v>
      </c>
    </row>
    <row r="204" spans="6:6" x14ac:dyDescent="0.25">
      <c r="F204" s="40" t="s">
        <v>239</v>
      </c>
    </row>
    <row r="205" spans="6:6" x14ac:dyDescent="0.25">
      <c r="F205" s="40" t="s">
        <v>240</v>
      </c>
    </row>
    <row r="206" spans="6:6" x14ac:dyDescent="0.25">
      <c r="F206" s="40" t="s">
        <v>241</v>
      </c>
    </row>
    <row r="207" spans="6:6" x14ac:dyDescent="0.25">
      <c r="F207" s="40" t="s">
        <v>242</v>
      </c>
    </row>
    <row r="208" spans="6:6" x14ac:dyDescent="0.25">
      <c r="F208" s="40" t="s">
        <v>243</v>
      </c>
    </row>
    <row r="209" spans="6:6" x14ac:dyDescent="0.25">
      <c r="F209" s="40" t="s">
        <v>244</v>
      </c>
    </row>
    <row r="210" spans="6:6" x14ac:dyDescent="0.25">
      <c r="F210" s="40" t="s">
        <v>245</v>
      </c>
    </row>
    <row r="211" spans="6:6" x14ac:dyDescent="0.25">
      <c r="F211" s="40" t="s">
        <v>246</v>
      </c>
    </row>
    <row r="212" spans="6:6" x14ac:dyDescent="0.25">
      <c r="F212" s="40" t="s">
        <v>247</v>
      </c>
    </row>
    <row r="213" spans="6:6" x14ac:dyDescent="0.25">
      <c r="F213" s="40" t="s">
        <v>248</v>
      </c>
    </row>
    <row r="214" spans="6:6" x14ac:dyDescent="0.25">
      <c r="F214" s="40" t="s">
        <v>249</v>
      </c>
    </row>
    <row r="215" spans="6:6" x14ac:dyDescent="0.25">
      <c r="F215" s="40" t="s">
        <v>250</v>
      </c>
    </row>
    <row r="216" spans="6:6" x14ac:dyDescent="0.25">
      <c r="F216" s="40" t="s">
        <v>251</v>
      </c>
    </row>
    <row r="217" spans="6:6" x14ac:dyDescent="0.25">
      <c r="F217" s="40" t="s">
        <v>252</v>
      </c>
    </row>
    <row r="218" spans="6:6" x14ac:dyDescent="0.25">
      <c r="F218" s="40" t="s">
        <v>253</v>
      </c>
    </row>
    <row r="219" spans="6:6" x14ac:dyDescent="0.25">
      <c r="F219" s="40" t="s">
        <v>254</v>
      </c>
    </row>
    <row r="220" spans="6:6" x14ac:dyDescent="0.25">
      <c r="F220" s="40" t="s">
        <v>255</v>
      </c>
    </row>
    <row r="221" spans="6:6" x14ac:dyDescent="0.25">
      <c r="F221" s="40" t="s">
        <v>256</v>
      </c>
    </row>
    <row r="222" spans="6:6" x14ac:dyDescent="0.25">
      <c r="F222" s="40" t="s">
        <v>257</v>
      </c>
    </row>
    <row r="223" spans="6:6" x14ac:dyDescent="0.25">
      <c r="F223" s="40" t="s">
        <v>258</v>
      </c>
    </row>
    <row r="224" spans="6:6" x14ac:dyDescent="0.25">
      <c r="F224" s="40" t="s">
        <v>259</v>
      </c>
    </row>
    <row r="225" spans="6:6" x14ac:dyDescent="0.25">
      <c r="F225" s="40" t="s">
        <v>260</v>
      </c>
    </row>
    <row r="226" spans="6:6" x14ac:dyDescent="0.25">
      <c r="F226" s="40" t="s">
        <v>261</v>
      </c>
    </row>
    <row r="227" spans="6:6" x14ac:dyDescent="0.25">
      <c r="F227" s="40" t="s">
        <v>262</v>
      </c>
    </row>
    <row r="228" spans="6:6" x14ac:dyDescent="0.25">
      <c r="F228" s="40" t="s">
        <v>263</v>
      </c>
    </row>
    <row r="229" spans="6:6" x14ac:dyDescent="0.25">
      <c r="F229" s="40" t="s">
        <v>264</v>
      </c>
    </row>
    <row r="230" spans="6:6" x14ac:dyDescent="0.25">
      <c r="F230" s="40" t="s">
        <v>265</v>
      </c>
    </row>
    <row r="231" spans="6:6" x14ac:dyDescent="0.25">
      <c r="F231" s="40" t="s">
        <v>266</v>
      </c>
    </row>
    <row r="232" spans="6:6" x14ac:dyDescent="0.25">
      <c r="F232" s="40" t="s">
        <v>267</v>
      </c>
    </row>
    <row r="233" spans="6:6" x14ac:dyDescent="0.25">
      <c r="F233" s="40" t="s">
        <v>268</v>
      </c>
    </row>
    <row r="234" spans="6:6" x14ac:dyDescent="0.25">
      <c r="F234" s="40" t="s">
        <v>269</v>
      </c>
    </row>
    <row r="235" spans="6:6" x14ac:dyDescent="0.25">
      <c r="F235" s="40" t="s">
        <v>270</v>
      </c>
    </row>
    <row r="236" spans="6:6" x14ac:dyDescent="0.25">
      <c r="F236" s="40" t="s">
        <v>271</v>
      </c>
    </row>
    <row r="237" spans="6:6" x14ac:dyDescent="0.25">
      <c r="F237" s="40" t="s">
        <v>272</v>
      </c>
    </row>
    <row r="238" spans="6:6" x14ac:dyDescent="0.25">
      <c r="F238" s="40" t="s">
        <v>273</v>
      </c>
    </row>
    <row r="239" spans="6:6" x14ac:dyDescent="0.25">
      <c r="F239" s="40" t="s">
        <v>274</v>
      </c>
    </row>
    <row r="240" spans="6:6" x14ac:dyDescent="0.25">
      <c r="F240" s="40" t="s">
        <v>275</v>
      </c>
    </row>
    <row r="241" spans="6:6" x14ac:dyDescent="0.25">
      <c r="F241" s="40" t="s">
        <v>276</v>
      </c>
    </row>
    <row r="242" spans="6:6" x14ac:dyDescent="0.25">
      <c r="F242" s="40" t="s">
        <v>277</v>
      </c>
    </row>
    <row r="243" spans="6:6" x14ac:dyDescent="0.25">
      <c r="F243" s="40" t="s">
        <v>278</v>
      </c>
    </row>
    <row r="244" spans="6:6" x14ac:dyDescent="0.25">
      <c r="F244" s="40" t="s">
        <v>279</v>
      </c>
    </row>
    <row r="245" spans="6:6" x14ac:dyDescent="0.25">
      <c r="F245" s="40" t="s">
        <v>280</v>
      </c>
    </row>
    <row r="246" spans="6:6" x14ac:dyDescent="0.25">
      <c r="F246" s="40" t="s">
        <v>281</v>
      </c>
    </row>
    <row r="247" spans="6:6" x14ac:dyDescent="0.25">
      <c r="F247" s="40" t="s">
        <v>282</v>
      </c>
    </row>
    <row r="248" spans="6:6" x14ac:dyDescent="0.25">
      <c r="F248" s="40" t="s">
        <v>283</v>
      </c>
    </row>
    <row r="249" spans="6:6" x14ac:dyDescent="0.25">
      <c r="F249" s="40" t="s">
        <v>284</v>
      </c>
    </row>
    <row r="250" spans="6:6" x14ac:dyDescent="0.25">
      <c r="F250" s="40" t="s">
        <v>285</v>
      </c>
    </row>
    <row r="251" spans="6:6" x14ac:dyDescent="0.25">
      <c r="F251" s="40" t="s">
        <v>286</v>
      </c>
    </row>
    <row r="252" spans="6:6" x14ac:dyDescent="0.25">
      <c r="F252" s="40" t="s">
        <v>287</v>
      </c>
    </row>
    <row r="253" spans="6:6" x14ac:dyDescent="0.25">
      <c r="F253" s="40" t="s">
        <v>288</v>
      </c>
    </row>
    <row r="254" spans="6:6" x14ac:dyDescent="0.25">
      <c r="F254" s="40" t="s">
        <v>289</v>
      </c>
    </row>
    <row r="255" spans="6:6" x14ac:dyDescent="0.25">
      <c r="F255" s="40" t="s">
        <v>290</v>
      </c>
    </row>
    <row r="256" spans="6:6" x14ac:dyDescent="0.25">
      <c r="F256" s="40" t="s">
        <v>291</v>
      </c>
    </row>
    <row r="257" spans="6:6" x14ac:dyDescent="0.25">
      <c r="F257" s="40" t="s">
        <v>292</v>
      </c>
    </row>
    <row r="258" spans="6:6" x14ac:dyDescent="0.25">
      <c r="F258" s="40" t="s">
        <v>293</v>
      </c>
    </row>
    <row r="259" spans="6:6" x14ac:dyDescent="0.25">
      <c r="F259" s="40" t="s">
        <v>294</v>
      </c>
    </row>
    <row r="260" spans="6:6" x14ac:dyDescent="0.25">
      <c r="F260" s="40" t="s">
        <v>295</v>
      </c>
    </row>
    <row r="261" spans="6:6" x14ac:dyDescent="0.25">
      <c r="F261" s="40" t="s">
        <v>296</v>
      </c>
    </row>
    <row r="262" spans="6:6" x14ac:dyDescent="0.25">
      <c r="F262" s="40" t="s">
        <v>297</v>
      </c>
    </row>
    <row r="263" spans="6:6" x14ac:dyDescent="0.25">
      <c r="F263" s="40" t="s">
        <v>298</v>
      </c>
    </row>
    <row r="264" spans="6:6" x14ac:dyDescent="0.25">
      <c r="F264" s="40" t="s">
        <v>299</v>
      </c>
    </row>
    <row r="265" spans="6:6" x14ac:dyDescent="0.25">
      <c r="F265" s="40" t="s">
        <v>300</v>
      </c>
    </row>
    <row r="266" spans="6:6" x14ac:dyDescent="0.25">
      <c r="F266" s="40" t="s">
        <v>301</v>
      </c>
    </row>
    <row r="267" spans="6:6" x14ac:dyDescent="0.25">
      <c r="F267" s="40" t="s">
        <v>302</v>
      </c>
    </row>
    <row r="268" spans="6:6" x14ac:dyDescent="0.25">
      <c r="F268" s="40" t="s">
        <v>303</v>
      </c>
    </row>
    <row r="269" spans="6:6" x14ac:dyDescent="0.25">
      <c r="F269" s="40" t="s">
        <v>304</v>
      </c>
    </row>
    <row r="270" spans="6:6" x14ac:dyDescent="0.25">
      <c r="F270" s="40" t="s">
        <v>305</v>
      </c>
    </row>
    <row r="271" spans="6:6" x14ac:dyDescent="0.25">
      <c r="F271" s="40" t="s">
        <v>306</v>
      </c>
    </row>
    <row r="272" spans="6:6" x14ac:dyDescent="0.25">
      <c r="F272" s="40" t="s">
        <v>307</v>
      </c>
    </row>
    <row r="273" spans="6:6" x14ac:dyDescent="0.25">
      <c r="F273" s="40" t="s">
        <v>308</v>
      </c>
    </row>
    <row r="274" spans="6:6" x14ac:dyDescent="0.25">
      <c r="F274" s="40" t="s">
        <v>309</v>
      </c>
    </row>
    <row r="275" spans="6:6" x14ac:dyDescent="0.25">
      <c r="F275" s="40" t="s">
        <v>310</v>
      </c>
    </row>
    <row r="276" spans="6:6" x14ac:dyDescent="0.25">
      <c r="F276" s="40" t="s">
        <v>311</v>
      </c>
    </row>
    <row r="277" spans="6:6" x14ac:dyDescent="0.25">
      <c r="F277" s="40" t="s">
        <v>312</v>
      </c>
    </row>
    <row r="278" spans="6:6" x14ac:dyDescent="0.25">
      <c r="F278" s="40" t="s">
        <v>313</v>
      </c>
    </row>
    <row r="279" spans="6:6" x14ac:dyDescent="0.25">
      <c r="F279" s="40" t="s">
        <v>314</v>
      </c>
    </row>
    <row r="280" spans="6:6" x14ac:dyDescent="0.25">
      <c r="F280" s="40" t="s">
        <v>315</v>
      </c>
    </row>
    <row r="281" spans="6:6" x14ac:dyDescent="0.25">
      <c r="F281" s="40" t="s">
        <v>316</v>
      </c>
    </row>
    <row r="282" spans="6:6" x14ac:dyDescent="0.25">
      <c r="F282" s="40" t="s">
        <v>317</v>
      </c>
    </row>
    <row r="283" spans="6:6" x14ac:dyDescent="0.25">
      <c r="F283" s="40" t="s">
        <v>318</v>
      </c>
    </row>
    <row r="284" spans="6:6" x14ac:dyDescent="0.25">
      <c r="F284" s="40" t="s">
        <v>319</v>
      </c>
    </row>
    <row r="285" spans="6:6" x14ac:dyDescent="0.25">
      <c r="F285" s="40" t="s">
        <v>320</v>
      </c>
    </row>
    <row r="286" spans="6:6" x14ac:dyDescent="0.25">
      <c r="F286" s="40" t="s">
        <v>321</v>
      </c>
    </row>
    <row r="287" spans="6:6" x14ac:dyDescent="0.25">
      <c r="F287" s="40" t="s">
        <v>322</v>
      </c>
    </row>
    <row r="288" spans="6:6" x14ac:dyDescent="0.25">
      <c r="F288" s="40" t="s">
        <v>323</v>
      </c>
    </row>
    <row r="289" spans="6:6" x14ac:dyDescent="0.25">
      <c r="F289" s="40" t="s">
        <v>324</v>
      </c>
    </row>
    <row r="290" spans="6:6" x14ac:dyDescent="0.25">
      <c r="F290" s="40" t="s">
        <v>325</v>
      </c>
    </row>
    <row r="291" spans="6:6" x14ac:dyDescent="0.25">
      <c r="F291" s="40" t="s">
        <v>326</v>
      </c>
    </row>
    <row r="292" spans="6:6" x14ac:dyDescent="0.25">
      <c r="F292" s="40" t="s">
        <v>327</v>
      </c>
    </row>
    <row r="293" spans="6:6" x14ac:dyDescent="0.25">
      <c r="F293" s="40" t="s">
        <v>328</v>
      </c>
    </row>
    <row r="294" spans="6:6" x14ac:dyDescent="0.25">
      <c r="F294" s="40" t="s">
        <v>329</v>
      </c>
    </row>
    <row r="295" spans="6:6" x14ac:dyDescent="0.25">
      <c r="F295" s="40" t="s">
        <v>330</v>
      </c>
    </row>
    <row r="296" spans="6:6" x14ac:dyDescent="0.25">
      <c r="F296" s="40" t="s">
        <v>331</v>
      </c>
    </row>
    <row r="297" spans="6:6" x14ac:dyDescent="0.25">
      <c r="F297" s="40" t="s">
        <v>332</v>
      </c>
    </row>
    <row r="298" spans="6:6" x14ac:dyDescent="0.25">
      <c r="F298" s="40" t="s">
        <v>333</v>
      </c>
    </row>
    <row r="299" spans="6:6" x14ac:dyDescent="0.25">
      <c r="F299" s="40" t="s">
        <v>334</v>
      </c>
    </row>
    <row r="300" spans="6:6" x14ac:dyDescent="0.25">
      <c r="F300" s="40" t="s">
        <v>335</v>
      </c>
    </row>
    <row r="301" spans="6:6" x14ac:dyDescent="0.25">
      <c r="F301" s="40" t="s">
        <v>336</v>
      </c>
    </row>
    <row r="302" spans="6:6" x14ac:dyDescent="0.25">
      <c r="F302" s="40" t="s">
        <v>337</v>
      </c>
    </row>
    <row r="303" spans="6:6" x14ac:dyDescent="0.25">
      <c r="F303" s="40" t="s">
        <v>338</v>
      </c>
    </row>
    <row r="304" spans="6:6" x14ac:dyDescent="0.25">
      <c r="F304" s="40" t="s">
        <v>339</v>
      </c>
    </row>
    <row r="305" spans="6:6" x14ac:dyDescent="0.25">
      <c r="F305" s="40" t="s">
        <v>340</v>
      </c>
    </row>
    <row r="306" spans="6:6" x14ac:dyDescent="0.25">
      <c r="F306" s="40" t="s">
        <v>341</v>
      </c>
    </row>
    <row r="307" spans="6:6" x14ac:dyDescent="0.25">
      <c r="F307" s="40" t="s">
        <v>342</v>
      </c>
    </row>
    <row r="308" spans="6:6" x14ac:dyDescent="0.25">
      <c r="F308" s="40" t="s">
        <v>343</v>
      </c>
    </row>
    <row r="309" spans="6:6" x14ac:dyDescent="0.25">
      <c r="F309" s="40" t="s">
        <v>344</v>
      </c>
    </row>
    <row r="310" spans="6:6" x14ac:dyDescent="0.25">
      <c r="F310" s="40" t="s">
        <v>345</v>
      </c>
    </row>
    <row r="311" spans="6:6" x14ac:dyDescent="0.25">
      <c r="F311" s="40" t="s">
        <v>346</v>
      </c>
    </row>
    <row r="312" spans="6:6" x14ac:dyDescent="0.25">
      <c r="F312" s="40" t="s">
        <v>347</v>
      </c>
    </row>
    <row r="313" spans="6:6" x14ac:dyDescent="0.25">
      <c r="F313" s="40" t="s">
        <v>348</v>
      </c>
    </row>
    <row r="314" spans="6:6" x14ac:dyDescent="0.25">
      <c r="F314" s="40" t="s">
        <v>349</v>
      </c>
    </row>
    <row r="315" spans="6:6" x14ac:dyDescent="0.25">
      <c r="F315" s="40" t="s">
        <v>350</v>
      </c>
    </row>
    <row r="316" spans="6:6" x14ac:dyDescent="0.25">
      <c r="F316" s="40" t="s">
        <v>351</v>
      </c>
    </row>
    <row r="317" spans="6:6" x14ac:dyDescent="0.25">
      <c r="F317" s="40" t="s">
        <v>352</v>
      </c>
    </row>
    <row r="318" spans="6:6" x14ac:dyDescent="0.25">
      <c r="F318" s="40" t="s">
        <v>353</v>
      </c>
    </row>
    <row r="319" spans="6:6" x14ac:dyDescent="0.25">
      <c r="F319" s="40" t="s">
        <v>354</v>
      </c>
    </row>
    <row r="320" spans="6:6" x14ac:dyDescent="0.25">
      <c r="F320" s="40" t="s">
        <v>355</v>
      </c>
    </row>
    <row r="321" spans="6:6" x14ac:dyDescent="0.25">
      <c r="F321" s="40" t="s">
        <v>356</v>
      </c>
    </row>
    <row r="322" spans="6:6" x14ac:dyDescent="0.25">
      <c r="F322" s="40" t="s">
        <v>357</v>
      </c>
    </row>
    <row r="323" spans="6:6" x14ac:dyDescent="0.25">
      <c r="F323" s="40" t="s">
        <v>358</v>
      </c>
    </row>
    <row r="324" spans="6:6" x14ac:dyDescent="0.25">
      <c r="F324" s="40" t="s">
        <v>359</v>
      </c>
    </row>
    <row r="325" spans="6:6" x14ac:dyDescent="0.25">
      <c r="F325" s="40" t="s">
        <v>360</v>
      </c>
    </row>
    <row r="326" spans="6:6" x14ac:dyDescent="0.25">
      <c r="F326" s="40" t="s">
        <v>361</v>
      </c>
    </row>
    <row r="327" spans="6:6" x14ac:dyDescent="0.25">
      <c r="F327" s="40" t="s">
        <v>362</v>
      </c>
    </row>
    <row r="328" spans="6:6" x14ac:dyDescent="0.25">
      <c r="F328" s="40" t="s">
        <v>363</v>
      </c>
    </row>
    <row r="329" spans="6:6" x14ac:dyDescent="0.25">
      <c r="F329" s="40" t="s">
        <v>364</v>
      </c>
    </row>
    <row r="330" spans="6:6" x14ac:dyDescent="0.25">
      <c r="F330" s="40" t="s">
        <v>365</v>
      </c>
    </row>
    <row r="331" spans="6:6" x14ac:dyDescent="0.25">
      <c r="F331" s="40" t="s">
        <v>366</v>
      </c>
    </row>
    <row r="332" spans="6:6" x14ac:dyDescent="0.25">
      <c r="F332" s="40" t="s">
        <v>367</v>
      </c>
    </row>
    <row r="333" spans="6:6" x14ac:dyDescent="0.25">
      <c r="F333" s="40" t="s">
        <v>368</v>
      </c>
    </row>
    <row r="334" spans="6:6" x14ac:dyDescent="0.25">
      <c r="F334" s="40" t="s">
        <v>369</v>
      </c>
    </row>
    <row r="335" spans="6:6" x14ac:dyDescent="0.25">
      <c r="F335" s="40" t="s">
        <v>370</v>
      </c>
    </row>
    <row r="336" spans="6:6" x14ac:dyDescent="0.25">
      <c r="F336" s="40" t="s">
        <v>371</v>
      </c>
    </row>
    <row r="337" spans="6:6" x14ac:dyDescent="0.25">
      <c r="F337" s="40" t="s">
        <v>372</v>
      </c>
    </row>
    <row r="338" spans="6:6" x14ac:dyDescent="0.25">
      <c r="F338" s="40" t="s">
        <v>373</v>
      </c>
    </row>
    <row r="339" spans="6:6" x14ac:dyDescent="0.25">
      <c r="F339" s="40" t="s">
        <v>374</v>
      </c>
    </row>
    <row r="340" spans="6:6" x14ac:dyDescent="0.25">
      <c r="F340" s="40" t="s">
        <v>375</v>
      </c>
    </row>
    <row r="341" spans="6:6" x14ac:dyDescent="0.25">
      <c r="F341" s="40" t="s">
        <v>376</v>
      </c>
    </row>
    <row r="342" spans="6:6" x14ac:dyDescent="0.25">
      <c r="F342" s="40" t="s">
        <v>377</v>
      </c>
    </row>
    <row r="343" spans="6:6" x14ac:dyDescent="0.25">
      <c r="F343" s="40" t="s">
        <v>378</v>
      </c>
    </row>
    <row r="344" spans="6:6" x14ac:dyDescent="0.25">
      <c r="F344" s="40" t="s">
        <v>379</v>
      </c>
    </row>
    <row r="345" spans="6:6" x14ac:dyDescent="0.25">
      <c r="F345" s="40" t="s">
        <v>380</v>
      </c>
    </row>
    <row r="346" spans="6:6" x14ac:dyDescent="0.25">
      <c r="F346" s="40" t="s">
        <v>381</v>
      </c>
    </row>
    <row r="347" spans="6:6" x14ac:dyDescent="0.25">
      <c r="F347" s="40" t="s">
        <v>382</v>
      </c>
    </row>
    <row r="348" spans="6:6" x14ac:dyDescent="0.25">
      <c r="F348" s="40" t="s">
        <v>383</v>
      </c>
    </row>
    <row r="349" spans="6:6" x14ac:dyDescent="0.25">
      <c r="F349" s="40" t="s">
        <v>384</v>
      </c>
    </row>
    <row r="350" spans="6:6" x14ac:dyDescent="0.25">
      <c r="F350" s="40" t="s">
        <v>385</v>
      </c>
    </row>
    <row r="351" spans="6:6" x14ac:dyDescent="0.25">
      <c r="F351" s="40" t="s">
        <v>386</v>
      </c>
    </row>
    <row r="352" spans="6:6" x14ac:dyDescent="0.25">
      <c r="F352" s="40" t="s">
        <v>387</v>
      </c>
    </row>
    <row r="353" spans="6:6" x14ac:dyDescent="0.25">
      <c r="F353" s="40" t="s">
        <v>388</v>
      </c>
    </row>
    <row r="354" spans="6:6" x14ac:dyDescent="0.25">
      <c r="F354" s="40" t="s">
        <v>389</v>
      </c>
    </row>
    <row r="355" spans="6:6" x14ac:dyDescent="0.25">
      <c r="F355" s="40" t="s">
        <v>390</v>
      </c>
    </row>
    <row r="356" spans="6:6" x14ac:dyDescent="0.25">
      <c r="F356" s="40" t="s">
        <v>391</v>
      </c>
    </row>
    <row r="357" spans="6:6" x14ac:dyDescent="0.25">
      <c r="F357" s="40" t="s">
        <v>392</v>
      </c>
    </row>
    <row r="358" spans="6:6" x14ac:dyDescent="0.25">
      <c r="F358" s="40" t="s">
        <v>393</v>
      </c>
    </row>
    <row r="359" spans="6:6" x14ac:dyDescent="0.25">
      <c r="F359" s="40" t="s">
        <v>394</v>
      </c>
    </row>
    <row r="360" spans="6:6" x14ac:dyDescent="0.25">
      <c r="F360" s="40" t="s">
        <v>395</v>
      </c>
    </row>
    <row r="361" spans="6:6" x14ac:dyDescent="0.25">
      <c r="F361" s="40" t="s">
        <v>396</v>
      </c>
    </row>
    <row r="362" spans="6:6" x14ac:dyDescent="0.25">
      <c r="F362" s="40" t="s">
        <v>397</v>
      </c>
    </row>
    <row r="363" spans="6:6" x14ac:dyDescent="0.25">
      <c r="F363" s="40" t="s">
        <v>398</v>
      </c>
    </row>
    <row r="364" spans="6:6" x14ac:dyDescent="0.25">
      <c r="F364" s="40" t="s">
        <v>399</v>
      </c>
    </row>
    <row r="365" spans="6:6" x14ac:dyDescent="0.25">
      <c r="F365" s="40" t="s">
        <v>400</v>
      </c>
    </row>
    <row r="366" spans="6:6" x14ac:dyDescent="0.25">
      <c r="F366" s="40" t="s">
        <v>401</v>
      </c>
    </row>
    <row r="367" spans="6:6" x14ac:dyDescent="0.25">
      <c r="F367" s="40" t="s">
        <v>402</v>
      </c>
    </row>
    <row r="368" spans="6:6" x14ac:dyDescent="0.25">
      <c r="F368" s="40" t="s">
        <v>403</v>
      </c>
    </row>
    <row r="369" spans="6:6" x14ac:dyDescent="0.25">
      <c r="F369" s="40" t="s">
        <v>404</v>
      </c>
    </row>
    <row r="370" spans="6:6" x14ac:dyDescent="0.25">
      <c r="F370" s="40" t="s">
        <v>405</v>
      </c>
    </row>
    <row r="371" spans="6:6" x14ac:dyDescent="0.25">
      <c r="F371" s="40" t="s">
        <v>406</v>
      </c>
    </row>
    <row r="372" spans="6:6" x14ac:dyDescent="0.25">
      <c r="F372" s="40" t="s">
        <v>407</v>
      </c>
    </row>
    <row r="373" spans="6:6" x14ac:dyDescent="0.25">
      <c r="F373" s="40" t="s">
        <v>408</v>
      </c>
    </row>
    <row r="374" spans="6:6" x14ac:dyDescent="0.25">
      <c r="F374" s="40" t="s">
        <v>409</v>
      </c>
    </row>
    <row r="375" spans="6:6" x14ac:dyDescent="0.25">
      <c r="F375" s="40" t="s">
        <v>410</v>
      </c>
    </row>
    <row r="376" spans="6:6" x14ac:dyDescent="0.25">
      <c r="F376" s="40" t="s">
        <v>411</v>
      </c>
    </row>
    <row r="377" spans="6:6" x14ac:dyDescent="0.25">
      <c r="F377" s="40" t="s">
        <v>412</v>
      </c>
    </row>
    <row r="378" spans="6:6" x14ac:dyDescent="0.25">
      <c r="F378" s="40" t="s">
        <v>413</v>
      </c>
    </row>
    <row r="379" spans="6:6" x14ac:dyDescent="0.25">
      <c r="F379" s="40" t="s">
        <v>414</v>
      </c>
    </row>
    <row r="380" spans="6:6" x14ac:dyDescent="0.25">
      <c r="F380" s="40" t="s">
        <v>415</v>
      </c>
    </row>
    <row r="381" spans="6:6" x14ac:dyDescent="0.25">
      <c r="F381" s="40" t="s">
        <v>416</v>
      </c>
    </row>
    <row r="382" spans="6:6" x14ac:dyDescent="0.25">
      <c r="F382" s="40" t="s">
        <v>417</v>
      </c>
    </row>
    <row r="383" spans="6:6" x14ac:dyDescent="0.25">
      <c r="F383" s="40" t="s">
        <v>418</v>
      </c>
    </row>
    <row r="384" spans="6:6" x14ac:dyDescent="0.25">
      <c r="F384" s="40" t="s">
        <v>419</v>
      </c>
    </row>
    <row r="385" spans="6:6" x14ac:dyDescent="0.25">
      <c r="F385" s="40" t="s">
        <v>420</v>
      </c>
    </row>
    <row r="386" spans="6:6" x14ac:dyDescent="0.25">
      <c r="F386" s="40" t="s">
        <v>421</v>
      </c>
    </row>
    <row r="387" spans="6:6" x14ac:dyDescent="0.25">
      <c r="F387" s="40" t="s">
        <v>422</v>
      </c>
    </row>
    <row r="388" spans="6:6" x14ac:dyDescent="0.25">
      <c r="F388" s="40" t="s">
        <v>423</v>
      </c>
    </row>
    <row r="389" spans="6:6" x14ac:dyDescent="0.25">
      <c r="F389" s="40" t="s">
        <v>424</v>
      </c>
    </row>
    <row r="390" spans="6:6" x14ac:dyDescent="0.25">
      <c r="F390" s="40" t="s">
        <v>425</v>
      </c>
    </row>
    <row r="391" spans="6:6" x14ac:dyDescent="0.25">
      <c r="F391" s="40" t="s">
        <v>426</v>
      </c>
    </row>
    <row r="392" spans="6:6" x14ac:dyDescent="0.25">
      <c r="F392" s="40" t="s">
        <v>427</v>
      </c>
    </row>
    <row r="393" spans="6:6" x14ac:dyDescent="0.25">
      <c r="F393" s="40" t="s">
        <v>428</v>
      </c>
    </row>
    <row r="394" spans="6:6" x14ac:dyDescent="0.25">
      <c r="F394" s="40" t="s">
        <v>429</v>
      </c>
    </row>
    <row r="395" spans="6:6" x14ac:dyDescent="0.25">
      <c r="F395" s="40" t="s">
        <v>430</v>
      </c>
    </row>
    <row r="396" spans="6:6" x14ac:dyDescent="0.25">
      <c r="F396" s="40" t="s">
        <v>431</v>
      </c>
    </row>
    <row r="397" spans="6:6" x14ac:dyDescent="0.25">
      <c r="F397" s="40" t="s">
        <v>432</v>
      </c>
    </row>
    <row r="398" spans="6:6" x14ac:dyDescent="0.25">
      <c r="F398" s="40" t="s">
        <v>433</v>
      </c>
    </row>
    <row r="399" spans="6:6" x14ac:dyDescent="0.25">
      <c r="F399" s="40" t="s">
        <v>434</v>
      </c>
    </row>
    <row r="400" spans="6:6" x14ac:dyDescent="0.25">
      <c r="F400" s="40" t="s">
        <v>435</v>
      </c>
    </row>
    <row r="401" spans="6:6" x14ac:dyDescent="0.25">
      <c r="F401" s="40" t="s">
        <v>436</v>
      </c>
    </row>
    <row r="402" spans="6:6" x14ac:dyDescent="0.25">
      <c r="F402" s="40" t="s">
        <v>437</v>
      </c>
    </row>
    <row r="403" spans="6:6" x14ac:dyDescent="0.25">
      <c r="F403" s="40" t="s">
        <v>438</v>
      </c>
    </row>
  </sheetData>
  <mergeCells count="1">
    <mergeCell ref="K1:AQ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41</vt:i4>
      </vt:variant>
    </vt:vector>
  </HeadingPairs>
  <TitlesOfParts>
    <vt:vector size="43" baseType="lpstr">
      <vt:lpstr>Ingreso Masivo</vt:lpstr>
      <vt:lpstr>Listas</vt:lpstr>
      <vt:lpstr>AFP</vt:lpstr>
      <vt:lpstr>AMAZONAS</vt:lpstr>
      <vt:lpstr>ANTIOQUIA</vt:lpstr>
      <vt:lpstr>ARAUCA</vt:lpstr>
      <vt:lpstr>ATLÁNTICO</vt:lpstr>
      <vt:lpstr>BOGOTÁ_DC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DEPARTAMENTOS</vt:lpstr>
      <vt:lpstr>EPS</vt:lpstr>
      <vt:lpstr>GUAINÍA</vt:lpstr>
      <vt:lpstr>GUAJIRA</vt:lpstr>
      <vt:lpstr>GUAVIARE</vt:lpstr>
      <vt:lpstr>HUILA</vt:lpstr>
      <vt:lpstr>LISTA_EPS</vt:lpstr>
      <vt:lpstr>LISTA_OCUPACION</vt:lpstr>
      <vt:lpstr>LISTA_TDOC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SAN_ANDRÉS</vt:lpstr>
      <vt:lpstr>SANTANDER</vt:lpstr>
      <vt:lpstr>SEXO</vt:lpstr>
      <vt:lpstr>SUCRE</vt:lpstr>
      <vt:lpstr>TASA_COTIZACION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dramos</dc:creator>
  <dc:description/>
  <cp:lastModifiedBy>Andres Candela</cp:lastModifiedBy>
  <cp:revision>28</cp:revision>
  <dcterms:created xsi:type="dcterms:W3CDTF">2017-10-23T16:02:30Z</dcterms:created>
  <dcterms:modified xsi:type="dcterms:W3CDTF">2022-08-05T04:25:36Z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